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<sst xmlns="http://schemas.openxmlformats.org/spreadsheetml/2006/main" count="28" uniqueCount="28">
  <si>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           Energias  renovables</t>
  </si>
  <si>
    <t xml:space="preserve"> </t>
  </si>
  <si>
    <t>Colegio</t>
  </si>
  <si>
    <t>Institucion</t>
  </si>
  <si>
    <t>Departamento</t>
  </si>
  <si>
    <t>Equipo</t>
  </si>
  <si>
    <t xml:space="preserve"> horas de servicio a la comunidad</t>
  </si>
  <si>
    <t>Estudiante</t>
  </si>
  <si>
    <t>Fecha de conexión</t>
  </si>
  <si>
    <t>Fecha de desconexión</t>
  </si>
  <si>
    <t>Hora de conexión</t>
  </si>
  <si>
    <t>Hora de desconexión</t>
  </si>
  <si>
    <t>Ignacio Hernandez</t>
  </si>
  <si>
    <t>Sistema electrico</t>
  </si>
  <si>
    <t>Gerencia</t>
  </si>
  <si>
    <t>Regleta : monitor ,  CPU  , Impresora.</t>
  </si>
  <si>
    <t>Gabriel  Garzón</t>
  </si>
  <si>
    <t xml:space="preserve">Modelo </t>
  </si>
  <si>
    <t>monitor:GL 55V 120volts , CPU:120 volts ,impresora: EPSON L 800.</t>
  </si>
  <si>
    <t>Participacion estudiantil de las  200 horas de  trabajo  comunitario</t>
  </si>
  <si>
    <t>Datos  de  consumo  recolectados de  forma individual     "WATTS  UP  "</t>
  </si>
  <si>
    <t>" solar quest "</t>
  </si>
  <si>
    <t>Tiempo de conexión</t>
  </si>
  <si>
    <t>Vatios por hora</t>
  </si>
  <si>
    <t>Consumo por hora</t>
  </si>
  <si>
    <t>Tota  de  consumo</t>
  </si>
  <si>
    <t>Fecha</t>
  </si>
  <si>
    <t>WattHours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</si>
</sst>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Kabel Bk BT"/>
      <family val="2"/>
    </font>
    <font>
      <sz val="18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7" xfId="0" applyFill="1" applyBorder="1" applyAlignment="1">
      <alignment/>
    </xf>
    <xf numFmtId="18" fontId="0" fillId="4" borderId="7" xfId="0" applyNumberFormat="1" applyFill="1" applyBorder="1" applyAlignment="1">
      <alignment/>
    </xf>
    <xf numFmtId="0" fontId="0" fillId="4" borderId="8" xfId="0" applyFill="1" applyBorder="1" applyAlignment="1">
      <alignment wrapText="1"/>
    </xf>
    <xf numFmtId="0" fontId="0" fillId="4" borderId="9" xfId="0" applyFill="1" applyBorder="1" applyAlignment="1">
      <alignment/>
    </xf>
    <xf numFmtId="0" fontId="2" fillId="5" borderId="0" xfId="0" applyFont="1" applyFill="1" applyAlignment="1">
      <alignment/>
    </xf>
    <xf numFmtId="0" fontId="2" fillId="5" borderId="0" xfId="0" applyFont="1" applyFill="1" applyBorder="1" applyAlignment="1">
      <alignment/>
    </xf>
    <xf numFmtId="0" fontId="0" fillId="5" borderId="0" xfId="0" applyFill="1" applyAlignment="1">
      <alignment/>
    </xf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22" fontId="0" fillId="0" borderId="0" xfId="0" applyNumberFormat="1" applyAlignment="1">
      <alignment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14" fontId="0" fillId="4" borderId="3" xfId="0" applyNumberFormat="1" applyFill="1" applyBorder="1" applyAlignment="1">
      <alignment/>
    </xf>
    <xf numFmtId="18" fontId="0" fillId="4" borderId="3" xfId="0" applyNumberFormat="1" applyFill="1" applyBorder="1" applyAlignment="1">
      <alignment/>
    </xf>
    <xf numFmtId="0" fontId="2" fillId="6" borderId="10" xfId="0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79"/>
  <sheetViews>
    <sheetView tabSelected="1" workbookViewId="0" topLeftCell="A1">
      <selection activeCell="D24" sqref="D24"/>
    </sheetView>
  </sheetViews>
  <sheetFormatPr defaultColWidth="11.421875" defaultRowHeight="12.75"/>
  <cols>
    <col min="1" max="1" width="20.8515625" style="0" customWidth="1"/>
    <col min="2" max="2" width="18.57421875" style="0" customWidth="1"/>
    <col min="3" max="3" width="21.00390625" style="0" customWidth="1"/>
    <col min="4" max="4" width="23.57421875" style="0" customWidth="1"/>
    <col min="5" max="5" width="18.28125" style="0" customWidth="1"/>
    <col min="6" max="6" width="18.140625" style="0" customWidth="1"/>
    <col min="7" max="7" width="24.140625" style="0" customWidth="1"/>
    <col min="8" max="8" width="18.140625" style="0" customWidth="1"/>
    <col min="9" max="16384" width="9.140625" style="0" customWidth="1"/>
  </cols>
  <sheetData>
    <row r="1" ht="0.75" customHeight="1" thickBot="1"/>
    <row r="2" spans="1:5" ht="28.5" thickBot="1">
      <c r="A2" s="3" t="s">
        <v>0</v>
      </c>
      <c r="B2" s="4"/>
      <c r="C2" s="5" t="s">
        <v>21</v>
      </c>
      <c r="D2" s="6"/>
      <c r="E2" s="2"/>
    </row>
    <row r="3" spans="1:5" ht="25.5" customHeight="1" thickBot="1">
      <c r="A3" s="7" t="s">
        <v>19</v>
      </c>
      <c r="B3" s="8"/>
      <c r="C3" s="8" t="s">
        <v>6</v>
      </c>
      <c r="D3" s="9"/>
      <c r="E3" t="s">
        <v>1</v>
      </c>
    </row>
    <row r="4" spans="1:5" ht="23.25" customHeight="1" thickBot="1">
      <c r="A4" s="10" t="s">
        <v>20</v>
      </c>
      <c r="B4" s="11"/>
      <c r="C4" s="11"/>
      <c r="D4" s="12"/>
      <c r="E4" s="1"/>
    </row>
    <row r="5" spans="1:4" ht="14.25" customHeight="1" thickBot="1">
      <c r="A5" s="25" t="s">
        <v>2</v>
      </c>
      <c r="B5" s="13" t="s">
        <v>12</v>
      </c>
      <c r="C5" s="25" t="s">
        <v>7</v>
      </c>
      <c r="D5" s="14" t="s">
        <v>16</v>
      </c>
    </row>
    <row r="6" spans="1:4" ht="13.5" thickBot="1">
      <c r="A6" s="27" t="s">
        <v>3</v>
      </c>
      <c r="B6" s="22" t="s">
        <v>13</v>
      </c>
      <c r="C6" s="27" t="s">
        <v>8</v>
      </c>
      <c r="D6" s="31">
        <v>38094</v>
      </c>
    </row>
    <row r="7" spans="1:4" ht="13.5" thickBot="1">
      <c r="A7" s="27" t="s">
        <v>4</v>
      </c>
      <c r="B7" s="22" t="s">
        <v>14</v>
      </c>
      <c r="C7" s="27" t="s">
        <v>10</v>
      </c>
      <c r="D7" s="32">
        <v>0.375</v>
      </c>
    </row>
    <row r="8" spans="1:4" ht="15.75" customHeight="1" thickBot="1">
      <c r="A8" s="27"/>
      <c r="B8" s="21"/>
      <c r="C8" s="27" t="s">
        <v>9</v>
      </c>
      <c r="D8" s="31">
        <v>38098</v>
      </c>
    </row>
    <row r="9" spans="1:4" ht="13.5" thickBot="1">
      <c r="A9" s="26"/>
      <c r="B9" s="13"/>
      <c r="C9" s="26" t="s">
        <v>11</v>
      </c>
      <c r="D9" s="15">
        <v>0.3333333333333333</v>
      </c>
    </row>
    <row r="10" spans="1:4" ht="25.5" customHeight="1" thickBot="1">
      <c r="A10" s="27" t="s">
        <v>5</v>
      </c>
      <c r="B10" s="21" t="s">
        <v>15</v>
      </c>
      <c r="C10" s="29"/>
      <c r="D10" s="23"/>
    </row>
    <row r="11" spans="1:4" ht="52.5" customHeight="1" thickBot="1">
      <c r="A11" s="28" t="s">
        <v>17</v>
      </c>
      <c r="B11" s="16" t="s">
        <v>18</v>
      </c>
      <c r="C11" s="30"/>
      <c r="D11" s="17"/>
    </row>
    <row r="12" spans="1:4" ht="18" customHeight="1">
      <c r="A12" s="18" t="s">
        <v>22</v>
      </c>
      <c r="B12" s="18" t="s">
        <v>23</v>
      </c>
      <c r="C12" s="19" t="s">
        <v>24</v>
      </c>
      <c r="D12" s="33" t="s">
        <v>25</v>
      </c>
    </row>
    <row r="13" spans="1:4" ht="12.75">
      <c r="A13" s="19" t="s">
        <v>26</v>
      </c>
      <c r="B13" s="20"/>
      <c r="C13" s="20"/>
      <c r="D13" s="34"/>
    </row>
    <row r="14" spans="2:4" ht="12.75">
      <c r="B14" t="s">
        <v>27</v>
      </c>
      <c r="D14" s="34"/>
    </row>
    <row r="15" spans="1:4" ht="13.5" thickBot="1">
      <c r="A15" s="24">
        <v>38094.375</v>
      </c>
      <c r="B15">
        <v>0.4</v>
      </c>
      <c r="C15">
        <f>(B16-B15)*8</f>
        <v>4</v>
      </c>
      <c r="D15" s="35">
        <f>(B676-B15)</f>
        <v>1312.3999999999999</v>
      </c>
    </row>
    <row r="16" spans="1:3" ht="12.75">
      <c r="A16" s="24">
        <v>38094.38055555556</v>
      </c>
      <c r="B16">
        <v>0.9</v>
      </c>
      <c r="C16">
        <f aca="true" t="shared" si="0" ref="C16:C79">(B17-B16)*8</f>
        <v>3.999999999999999</v>
      </c>
    </row>
    <row r="17" spans="1:3" ht="12.75">
      <c r="A17" s="24">
        <v>38094.38611111111</v>
      </c>
      <c r="B17">
        <v>1.4</v>
      </c>
      <c r="C17">
        <f t="shared" si="0"/>
        <v>4</v>
      </c>
    </row>
    <row r="18" spans="1:3" ht="12.75">
      <c r="A18" s="24">
        <v>38094.39166666667</v>
      </c>
      <c r="B18">
        <v>1.9</v>
      </c>
      <c r="C18">
        <f t="shared" si="0"/>
        <v>4</v>
      </c>
    </row>
    <row r="19" spans="1:3" ht="12.75">
      <c r="A19" s="24">
        <v>38094.39722222222</v>
      </c>
      <c r="B19">
        <v>2.4</v>
      </c>
      <c r="C19">
        <f t="shared" si="0"/>
        <v>4</v>
      </c>
    </row>
    <row r="20" spans="1:3" ht="12.75">
      <c r="A20" s="24">
        <v>38094.40277777778</v>
      </c>
      <c r="B20">
        <v>2.9</v>
      </c>
      <c r="C20">
        <f t="shared" si="0"/>
        <v>4</v>
      </c>
    </row>
    <row r="21" spans="1:3" ht="12.75">
      <c r="A21" s="24">
        <v>38094.40833333333</v>
      </c>
      <c r="B21">
        <v>3.4</v>
      </c>
      <c r="C21">
        <f t="shared" si="0"/>
        <v>4.800000000000001</v>
      </c>
    </row>
    <row r="22" spans="1:3" ht="12.75">
      <c r="A22" s="24">
        <v>38094.41388888889</v>
      </c>
      <c r="B22">
        <v>4</v>
      </c>
      <c r="C22">
        <f t="shared" si="0"/>
        <v>4</v>
      </c>
    </row>
    <row r="23" spans="1:3" ht="12.75">
      <c r="A23" s="24">
        <v>38094.419444444444</v>
      </c>
      <c r="B23">
        <v>4.5</v>
      </c>
      <c r="C23">
        <f t="shared" si="0"/>
        <v>4</v>
      </c>
    </row>
    <row r="24" spans="1:3" ht="12.75">
      <c r="A24" s="24">
        <v>38094.425</v>
      </c>
      <c r="B24">
        <v>5</v>
      </c>
      <c r="C24">
        <f t="shared" si="0"/>
        <v>4</v>
      </c>
    </row>
    <row r="25" spans="1:3" ht="12.75">
      <c r="A25" s="24">
        <v>38094.430555555555</v>
      </c>
      <c r="B25">
        <v>5.5</v>
      </c>
      <c r="C25">
        <f t="shared" si="0"/>
        <v>0.7999999999999972</v>
      </c>
    </row>
    <row r="26" spans="1:3" ht="12.75">
      <c r="A26" s="24">
        <v>38094.436111111114</v>
      </c>
      <c r="B26">
        <v>5.6</v>
      </c>
      <c r="C26">
        <f t="shared" si="0"/>
        <v>0</v>
      </c>
    </row>
    <row r="27" spans="1:3" ht="12.75">
      <c r="A27" s="24">
        <v>38094.441666666666</v>
      </c>
      <c r="B27">
        <v>5.6</v>
      </c>
      <c r="C27">
        <f t="shared" si="0"/>
        <v>0</v>
      </c>
    </row>
    <row r="28" spans="1:3" ht="12.75">
      <c r="A28" s="24">
        <v>38094.447222222225</v>
      </c>
      <c r="B28">
        <v>5.6</v>
      </c>
      <c r="C28">
        <f t="shared" si="0"/>
        <v>0</v>
      </c>
    </row>
    <row r="29" spans="1:3" ht="12.75">
      <c r="A29" s="24">
        <v>38094.45277777778</v>
      </c>
      <c r="B29">
        <v>5.6</v>
      </c>
      <c r="C29">
        <f t="shared" si="0"/>
        <v>0</v>
      </c>
    </row>
    <row r="30" spans="1:3" ht="12.75">
      <c r="A30" s="24">
        <v>38094.458333333336</v>
      </c>
      <c r="B30">
        <v>5.6</v>
      </c>
      <c r="C30">
        <f t="shared" si="0"/>
        <v>0</v>
      </c>
    </row>
    <row r="31" spans="1:3" ht="12.75">
      <c r="A31" s="24">
        <v>38094.46388888889</v>
      </c>
      <c r="B31">
        <v>5.6</v>
      </c>
      <c r="C31">
        <f t="shared" si="0"/>
        <v>0</v>
      </c>
    </row>
    <row r="32" spans="1:3" ht="12.75">
      <c r="A32" s="24">
        <v>38094.46944444445</v>
      </c>
      <c r="B32">
        <v>5.6</v>
      </c>
      <c r="C32">
        <f t="shared" si="0"/>
        <v>0</v>
      </c>
    </row>
    <row r="33" spans="1:3" ht="12.75">
      <c r="A33" s="24">
        <v>38094.475</v>
      </c>
      <c r="B33">
        <v>5.6</v>
      </c>
      <c r="C33">
        <f t="shared" si="0"/>
        <v>0</v>
      </c>
    </row>
    <row r="34" spans="1:3" ht="12.75">
      <c r="A34" s="24">
        <v>38094.48055555556</v>
      </c>
      <c r="B34">
        <v>5.6</v>
      </c>
      <c r="C34">
        <f t="shared" si="0"/>
        <v>0</v>
      </c>
    </row>
    <row r="35" spans="1:3" ht="12.75">
      <c r="A35" s="24">
        <v>38094.48611111111</v>
      </c>
      <c r="B35">
        <v>5.6</v>
      </c>
      <c r="C35">
        <f t="shared" si="0"/>
        <v>0</v>
      </c>
    </row>
    <row r="36" spans="1:3" ht="12.75">
      <c r="A36" s="24">
        <v>38094.49166666667</v>
      </c>
      <c r="B36">
        <v>5.6</v>
      </c>
      <c r="C36">
        <f t="shared" si="0"/>
        <v>0</v>
      </c>
    </row>
    <row r="37" spans="1:3" ht="12.75">
      <c r="A37" s="24">
        <v>38094.49722222222</v>
      </c>
      <c r="B37">
        <v>5.6</v>
      </c>
      <c r="C37">
        <f t="shared" si="0"/>
        <v>0</v>
      </c>
    </row>
    <row r="38" spans="1:3" ht="12.75">
      <c r="A38" s="24">
        <v>38094.50277777778</v>
      </c>
      <c r="B38">
        <v>5.6</v>
      </c>
      <c r="C38">
        <f t="shared" si="0"/>
        <v>0</v>
      </c>
    </row>
    <row r="39" spans="1:3" ht="12.75">
      <c r="A39" s="24">
        <v>38094.50833333333</v>
      </c>
      <c r="B39">
        <v>5.6</v>
      </c>
      <c r="C39">
        <f t="shared" si="0"/>
        <v>0</v>
      </c>
    </row>
    <row r="40" spans="1:3" ht="12.75">
      <c r="A40" s="24">
        <v>38094.51388888889</v>
      </c>
      <c r="B40">
        <v>5.6</v>
      </c>
      <c r="C40">
        <f t="shared" si="0"/>
        <v>0</v>
      </c>
    </row>
    <row r="41" spans="1:3" ht="12.75">
      <c r="A41" s="24">
        <v>38094.51944444444</v>
      </c>
      <c r="B41">
        <v>5.6</v>
      </c>
      <c r="C41">
        <f t="shared" si="0"/>
        <v>0</v>
      </c>
    </row>
    <row r="42" spans="1:3" ht="12.75">
      <c r="A42" s="24">
        <v>38094.525</v>
      </c>
      <c r="B42">
        <v>5.6</v>
      </c>
      <c r="C42">
        <f t="shared" si="0"/>
        <v>0</v>
      </c>
    </row>
    <row r="43" spans="1:3" ht="12.75">
      <c r="A43" s="24">
        <v>38094.53055555555</v>
      </c>
      <c r="B43">
        <v>5.6</v>
      </c>
      <c r="C43">
        <f t="shared" si="0"/>
        <v>0</v>
      </c>
    </row>
    <row r="44" spans="1:3" ht="12.75">
      <c r="A44" s="24">
        <v>38094.53611111111</v>
      </c>
      <c r="B44">
        <v>5.6</v>
      </c>
      <c r="C44">
        <f t="shared" si="0"/>
        <v>0</v>
      </c>
    </row>
    <row r="45" spans="1:3" ht="12.75">
      <c r="A45" s="24">
        <v>38094.541666666664</v>
      </c>
      <c r="B45">
        <v>5.6</v>
      </c>
      <c r="C45">
        <f t="shared" si="0"/>
        <v>0</v>
      </c>
    </row>
    <row r="46" spans="1:3" ht="12.75">
      <c r="A46" s="24">
        <v>38094.54722222222</v>
      </c>
      <c r="B46">
        <v>5.6</v>
      </c>
      <c r="C46">
        <f t="shared" si="0"/>
        <v>0</v>
      </c>
    </row>
    <row r="47" spans="1:3" ht="12.75">
      <c r="A47" s="24">
        <v>38094.552777777775</v>
      </c>
      <c r="B47">
        <v>5.6</v>
      </c>
      <c r="C47">
        <f t="shared" si="0"/>
        <v>0</v>
      </c>
    </row>
    <row r="48" spans="1:3" ht="12.75">
      <c r="A48" s="24">
        <v>38094.558333333334</v>
      </c>
      <c r="B48">
        <v>5.6</v>
      </c>
      <c r="C48">
        <f t="shared" si="0"/>
        <v>0</v>
      </c>
    </row>
    <row r="49" spans="1:3" ht="12.75">
      <c r="A49" s="24">
        <v>38094.563888888886</v>
      </c>
      <c r="B49">
        <v>5.6</v>
      </c>
      <c r="C49">
        <f t="shared" si="0"/>
        <v>0</v>
      </c>
    </row>
    <row r="50" spans="1:3" ht="12.75">
      <c r="A50" s="24">
        <v>38094.569444444445</v>
      </c>
      <c r="B50">
        <v>5.6</v>
      </c>
      <c r="C50">
        <f t="shared" si="0"/>
        <v>0</v>
      </c>
    </row>
    <row r="51" spans="1:3" ht="12.75">
      <c r="A51" s="24">
        <v>38094.575</v>
      </c>
      <c r="B51">
        <v>5.6</v>
      </c>
      <c r="C51">
        <f t="shared" si="0"/>
        <v>0</v>
      </c>
    </row>
    <row r="52" spans="1:3" ht="12.75">
      <c r="A52" s="24">
        <v>38094.580555555556</v>
      </c>
      <c r="B52">
        <v>5.6</v>
      </c>
      <c r="C52">
        <f t="shared" si="0"/>
        <v>0</v>
      </c>
    </row>
    <row r="53" spans="1:3" ht="12.75">
      <c r="A53" s="24">
        <v>38094.58611111111</v>
      </c>
      <c r="B53">
        <v>5.6</v>
      </c>
      <c r="C53">
        <f t="shared" si="0"/>
        <v>0</v>
      </c>
    </row>
    <row r="54" spans="1:3" ht="12.75">
      <c r="A54" s="24">
        <v>38094.59166666667</v>
      </c>
      <c r="B54">
        <v>5.6</v>
      </c>
      <c r="C54">
        <f t="shared" si="0"/>
        <v>0</v>
      </c>
    </row>
    <row r="55" spans="1:3" ht="12.75">
      <c r="A55" s="24">
        <v>38094.59722222222</v>
      </c>
      <c r="B55">
        <v>5.6</v>
      </c>
      <c r="C55">
        <f t="shared" si="0"/>
        <v>0</v>
      </c>
    </row>
    <row r="56" spans="1:3" ht="12.75">
      <c r="A56" s="24">
        <v>38094.60277777778</v>
      </c>
      <c r="B56">
        <v>5.6</v>
      </c>
      <c r="C56">
        <f t="shared" si="0"/>
        <v>0</v>
      </c>
    </row>
    <row r="57" spans="1:3" ht="12.75">
      <c r="A57" s="24">
        <v>38094.60833333333</v>
      </c>
      <c r="B57">
        <v>5.6</v>
      </c>
      <c r="C57">
        <f t="shared" si="0"/>
        <v>0</v>
      </c>
    </row>
    <row r="58" spans="1:3" ht="12.75">
      <c r="A58" s="24">
        <v>38094.61388888889</v>
      </c>
      <c r="B58">
        <v>5.6</v>
      </c>
      <c r="C58">
        <f t="shared" si="0"/>
        <v>0</v>
      </c>
    </row>
    <row r="59" spans="1:3" ht="12.75">
      <c r="A59" s="24">
        <v>38094.61944444444</v>
      </c>
      <c r="B59">
        <v>5.6</v>
      </c>
      <c r="C59">
        <f t="shared" si="0"/>
        <v>0</v>
      </c>
    </row>
    <row r="60" spans="1:3" ht="12.75">
      <c r="A60" s="24">
        <v>38094.625</v>
      </c>
      <c r="B60">
        <v>5.6</v>
      </c>
      <c r="C60">
        <f t="shared" si="0"/>
        <v>0</v>
      </c>
    </row>
    <row r="61" spans="1:3" ht="12.75">
      <c r="A61" s="24">
        <v>38094.63055555556</v>
      </c>
      <c r="B61">
        <v>5.6</v>
      </c>
      <c r="C61">
        <f t="shared" si="0"/>
        <v>0</v>
      </c>
    </row>
    <row r="62" spans="1:3" ht="12.75">
      <c r="A62" s="24">
        <v>38094.63611111111</v>
      </c>
      <c r="B62">
        <v>5.6</v>
      </c>
      <c r="C62">
        <f t="shared" si="0"/>
        <v>0</v>
      </c>
    </row>
    <row r="63" spans="1:3" ht="12.75">
      <c r="A63" s="24">
        <v>38094.64166666667</v>
      </c>
      <c r="B63">
        <v>5.6</v>
      </c>
      <c r="C63">
        <f t="shared" si="0"/>
        <v>0</v>
      </c>
    </row>
    <row r="64" spans="1:3" ht="12.75">
      <c r="A64" s="24">
        <v>38094.64722222222</v>
      </c>
      <c r="B64">
        <v>5.6</v>
      </c>
      <c r="C64">
        <f t="shared" si="0"/>
        <v>0</v>
      </c>
    </row>
    <row r="65" spans="1:3" ht="12.75">
      <c r="A65" s="24">
        <v>38094.65277777778</v>
      </c>
      <c r="B65">
        <v>5.6</v>
      </c>
      <c r="C65">
        <f t="shared" si="0"/>
        <v>0</v>
      </c>
    </row>
    <row r="66" spans="1:3" ht="12.75">
      <c r="A66" s="24">
        <v>38094.65833333333</v>
      </c>
      <c r="B66">
        <v>5.6</v>
      </c>
      <c r="C66">
        <f t="shared" si="0"/>
        <v>0</v>
      </c>
    </row>
    <row r="67" spans="1:3" ht="12.75">
      <c r="A67" s="24">
        <v>38094.66388888889</v>
      </c>
      <c r="B67">
        <v>5.6</v>
      </c>
      <c r="C67">
        <f t="shared" si="0"/>
        <v>0</v>
      </c>
    </row>
    <row r="68" spans="1:3" ht="12.75">
      <c r="A68" s="24">
        <v>38094.669444444444</v>
      </c>
      <c r="B68">
        <v>5.6</v>
      </c>
      <c r="C68">
        <f t="shared" si="0"/>
        <v>0</v>
      </c>
    </row>
    <row r="69" spans="1:3" ht="12.75">
      <c r="A69" s="24">
        <v>38094.675</v>
      </c>
      <c r="B69">
        <v>5.6</v>
      </c>
      <c r="C69">
        <f t="shared" si="0"/>
        <v>0</v>
      </c>
    </row>
    <row r="70" spans="1:3" ht="12.75">
      <c r="A70" s="24">
        <v>38094.680555555555</v>
      </c>
      <c r="B70">
        <v>5.6</v>
      </c>
      <c r="C70">
        <f t="shared" si="0"/>
        <v>0</v>
      </c>
    </row>
    <row r="71" spans="1:3" ht="12.75">
      <c r="A71" s="24">
        <v>38094.686111111114</v>
      </c>
      <c r="B71">
        <v>5.6</v>
      </c>
      <c r="C71">
        <f t="shared" si="0"/>
        <v>0</v>
      </c>
    </row>
    <row r="72" spans="1:3" ht="12.75">
      <c r="A72" s="24">
        <v>38094.691666666666</v>
      </c>
      <c r="B72">
        <v>5.6</v>
      </c>
      <c r="C72">
        <f t="shared" si="0"/>
        <v>0</v>
      </c>
    </row>
    <row r="73" spans="1:3" ht="12.75">
      <c r="A73" s="24">
        <v>38094.697222222225</v>
      </c>
      <c r="B73">
        <v>5.6</v>
      </c>
      <c r="C73">
        <f t="shared" si="0"/>
        <v>0</v>
      </c>
    </row>
    <row r="74" spans="1:3" ht="12.75">
      <c r="A74" s="24">
        <v>38094.70277777778</v>
      </c>
      <c r="B74">
        <v>5.6</v>
      </c>
      <c r="C74">
        <f t="shared" si="0"/>
        <v>0</v>
      </c>
    </row>
    <row r="75" spans="1:3" ht="12.75">
      <c r="A75" s="24">
        <v>38094.708333333336</v>
      </c>
      <c r="B75">
        <v>5.6</v>
      </c>
      <c r="C75">
        <f t="shared" si="0"/>
        <v>0</v>
      </c>
    </row>
    <row r="76" spans="1:3" ht="12.75">
      <c r="A76" s="24">
        <v>38094.71388888889</v>
      </c>
      <c r="B76">
        <v>5.6</v>
      </c>
      <c r="C76">
        <f t="shared" si="0"/>
        <v>0</v>
      </c>
    </row>
    <row r="77" spans="1:3" ht="12.75">
      <c r="A77" s="24">
        <v>38094.71944444445</v>
      </c>
      <c r="B77">
        <v>5.6</v>
      </c>
      <c r="C77">
        <f t="shared" si="0"/>
        <v>0</v>
      </c>
    </row>
    <row r="78" spans="1:3" ht="12.75">
      <c r="A78" s="24">
        <v>38094.725</v>
      </c>
      <c r="B78">
        <v>5.6</v>
      </c>
      <c r="C78">
        <f t="shared" si="0"/>
        <v>0</v>
      </c>
    </row>
    <row r="79" spans="1:3" ht="12.75">
      <c r="A79" s="24">
        <v>38094.73055555556</v>
      </c>
      <c r="B79">
        <v>5.6</v>
      </c>
      <c r="C79">
        <f t="shared" si="0"/>
        <v>0</v>
      </c>
    </row>
    <row r="80" spans="1:3" ht="12.75">
      <c r="A80" s="24">
        <v>38094.73611111111</v>
      </c>
      <c r="B80">
        <v>5.6</v>
      </c>
      <c r="C80">
        <f aca="true" t="shared" si="1" ref="C80:C143">(B81-B80)*8</f>
        <v>0</v>
      </c>
    </row>
    <row r="81" spans="1:3" ht="12.75">
      <c r="A81" s="24">
        <v>38094.74166666667</v>
      </c>
      <c r="B81">
        <v>5.6</v>
      </c>
      <c r="C81">
        <f t="shared" si="1"/>
        <v>0</v>
      </c>
    </row>
    <row r="82" spans="1:3" ht="12.75">
      <c r="A82" s="24">
        <v>38094.74722222222</v>
      </c>
      <c r="B82">
        <v>5.6</v>
      </c>
      <c r="C82">
        <f t="shared" si="1"/>
        <v>0</v>
      </c>
    </row>
    <row r="83" spans="1:3" ht="12.75">
      <c r="A83" s="24">
        <v>38094.75277777778</v>
      </c>
      <c r="B83">
        <v>5.6</v>
      </c>
      <c r="C83">
        <f t="shared" si="1"/>
        <v>0</v>
      </c>
    </row>
    <row r="84" spans="1:3" ht="12.75">
      <c r="A84" s="24">
        <v>38094.75833333333</v>
      </c>
      <c r="B84">
        <v>5.6</v>
      </c>
      <c r="C84">
        <f t="shared" si="1"/>
        <v>0</v>
      </c>
    </row>
    <row r="85" spans="1:3" ht="12.75">
      <c r="A85" s="24">
        <v>38094.76388888889</v>
      </c>
      <c r="B85">
        <v>5.6</v>
      </c>
      <c r="C85">
        <f t="shared" si="1"/>
        <v>0</v>
      </c>
    </row>
    <row r="86" spans="1:3" ht="12.75">
      <c r="A86" s="24">
        <v>38094.76944444444</v>
      </c>
      <c r="B86">
        <v>5.6</v>
      </c>
      <c r="C86">
        <f t="shared" si="1"/>
        <v>0</v>
      </c>
    </row>
    <row r="87" spans="1:3" ht="12.75">
      <c r="A87" s="24">
        <v>38094.775</v>
      </c>
      <c r="B87">
        <v>5.6</v>
      </c>
      <c r="C87">
        <f t="shared" si="1"/>
        <v>0</v>
      </c>
    </row>
    <row r="88" spans="1:3" ht="12.75">
      <c r="A88" s="24">
        <v>38094.78055555555</v>
      </c>
      <c r="B88">
        <v>5.6</v>
      </c>
      <c r="C88">
        <f t="shared" si="1"/>
        <v>0</v>
      </c>
    </row>
    <row r="89" spans="1:3" ht="12.75">
      <c r="A89" s="24">
        <v>38094.78611111111</v>
      </c>
      <c r="B89">
        <v>5.6</v>
      </c>
      <c r="C89">
        <f t="shared" si="1"/>
        <v>0</v>
      </c>
    </row>
    <row r="90" spans="1:3" ht="12.75">
      <c r="A90" s="24">
        <v>38094.791666666664</v>
      </c>
      <c r="B90">
        <v>5.6</v>
      </c>
      <c r="C90">
        <f t="shared" si="1"/>
        <v>0</v>
      </c>
    </row>
    <row r="91" spans="1:3" ht="12.75">
      <c r="A91" s="24">
        <v>38094.79722222222</v>
      </c>
      <c r="B91">
        <v>5.6</v>
      </c>
      <c r="C91">
        <f t="shared" si="1"/>
        <v>0</v>
      </c>
    </row>
    <row r="92" spans="1:3" ht="12.75">
      <c r="A92" s="24">
        <v>38094.802777777775</v>
      </c>
      <c r="B92">
        <v>5.6</v>
      </c>
      <c r="C92">
        <f t="shared" si="1"/>
        <v>0</v>
      </c>
    </row>
    <row r="93" spans="1:3" ht="12.75">
      <c r="A93" s="24">
        <v>38094.808333333334</v>
      </c>
      <c r="B93">
        <v>5.6</v>
      </c>
      <c r="C93">
        <f t="shared" si="1"/>
        <v>0</v>
      </c>
    </row>
    <row r="94" spans="1:3" ht="12.75">
      <c r="A94" s="24">
        <v>38094.813888888886</v>
      </c>
      <c r="B94">
        <v>5.6</v>
      </c>
      <c r="C94">
        <f t="shared" si="1"/>
        <v>0</v>
      </c>
    </row>
    <row r="95" spans="1:3" ht="12.75">
      <c r="A95" s="24">
        <v>38094.819444444445</v>
      </c>
      <c r="B95">
        <v>5.6</v>
      </c>
      <c r="C95">
        <f t="shared" si="1"/>
        <v>0</v>
      </c>
    </row>
    <row r="96" spans="1:3" ht="12.75">
      <c r="A96" s="24">
        <v>38094.825</v>
      </c>
      <c r="B96">
        <v>5.6</v>
      </c>
      <c r="C96">
        <f t="shared" si="1"/>
        <v>0</v>
      </c>
    </row>
    <row r="97" spans="1:3" ht="12.75">
      <c r="A97" s="24">
        <v>38094.830555555556</v>
      </c>
      <c r="B97">
        <v>5.6</v>
      </c>
      <c r="C97">
        <f t="shared" si="1"/>
        <v>0</v>
      </c>
    </row>
    <row r="98" spans="1:3" ht="12.75">
      <c r="A98" s="24">
        <v>38094.83611111111</v>
      </c>
      <c r="B98">
        <v>5.6</v>
      </c>
      <c r="C98">
        <f t="shared" si="1"/>
        <v>0</v>
      </c>
    </row>
    <row r="99" spans="1:3" ht="12.75">
      <c r="A99" s="24">
        <v>38094.84166666667</v>
      </c>
      <c r="B99">
        <v>5.6</v>
      </c>
      <c r="C99">
        <f t="shared" si="1"/>
        <v>0</v>
      </c>
    </row>
    <row r="100" spans="1:3" ht="12.75">
      <c r="A100" s="24">
        <v>38094.84722222222</v>
      </c>
      <c r="B100">
        <v>5.6</v>
      </c>
      <c r="C100">
        <f t="shared" si="1"/>
        <v>0</v>
      </c>
    </row>
    <row r="101" spans="1:3" ht="12.75">
      <c r="A101" s="24">
        <v>38094.85277777778</v>
      </c>
      <c r="B101">
        <v>5.6</v>
      </c>
      <c r="C101">
        <f t="shared" si="1"/>
        <v>0</v>
      </c>
    </row>
    <row r="102" spans="1:3" ht="12.75">
      <c r="A102" s="24">
        <v>38094.85833333333</v>
      </c>
      <c r="B102">
        <v>5.6</v>
      </c>
      <c r="C102">
        <f t="shared" si="1"/>
        <v>0</v>
      </c>
    </row>
    <row r="103" spans="1:3" ht="12.75">
      <c r="A103" s="24">
        <v>38094.86388888889</v>
      </c>
      <c r="B103">
        <v>5.6</v>
      </c>
      <c r="C103">
        <f t="shared" si="1"/>
        <v>0</v>
      </c>
    </row>
    <row r="104" spans="1:3" ht="12.75">
      <c r="A104" s="24">
        <v>38094.86944444444</v>
      </c>
      <c r="B104">
        <v>5.6</v>
      </c>
      <c r="C104">
        <f t="shared" si="1"/>
        <v>0</v>
      </c>
    </row>
    <row r="105" spans="1:3" ht="12.75">
      <c r="A105" s="24">
        <v>38094.875</v>
      </c>
      <c r="B105">
        <v>5.6</v>
      </c>
      <c r="C105">
        <f t="shared" si="1"/>
        <v>0</v>
      </c>
    </row>
    <row r="106" spans="1:3" ht="12.75">
      <c r="A106" s="24">
        <v>38094.88055555556</v>
      </c>
      <c r="B106">
        <v>5.6</v>
      </c>
      <c r="C106">
        <f t="shared" si="1"/>
        <v>0</v>
      </c>
    </row>
    <row r="107" spans="1:3" ht="12.75">
      <c r="A107" s="24">
        <v>38094.88611111111</v>
      </c>
      <c r="B107">
        <v>5.6</v>
      </c>
      <c r="C107">
        <f t="shared" si="1"/>
        <v>0</v>
      </c>
    </row>
    <row r="108" spans="1:3" ht="12.75">
      <c r="A108" s="24">
        <v>38094.89166666667</v>
      </c>
      <c r="B108">
        <v>5.6</v>
      </c>
      <c r="C108">
        <f t="shared" si="1"/>
        <v>0</v>
      </c>
    </row>
    <row r="109" spans="1:3" ht="12.75">
      <c r="A109" s="24">
        <v>38094.89722222222</v>
      </c>
      <c r="B109">
        <v>5.6</v>
      </c>
      <c r="C109">
        <f t="shared" si="1"/>
        <v>0</v>
      </c>
    </row>
    <row r="110" spans="1:3" ht="12.75">
      <c r="A110" s="24">
        <v>38094.90277777778</v>
      </c>
      <c r="B110">
        <v>5.6</v>
      </c>
      <c r="C110">
        <f t="shared" si="1"/>
        <v>0</v>
      </c>
    </row>
    <row r="111" spans="1:3" ht="12.75">
      <c r="A111" s="24">
        <v>38094.90833333333</v>
      </c>
      <c r="B111">
        <v>5.6</v>
      </c>
      <c r="C111">
        <f t="shared" si="1"/>
        <v>0</v>
      </c>
    </row>
    <row r="112" spans="1:3" ht="12.75">
      <c r="A112" s="24">
        <v>38094.91388888889</v>
      </c>
      <c r="B112">
        <v>5.6</v>
      </c>
      <c r="C112">
        <f t="shared" si="1"/>
        <v>0</v>
      </c>
    </row>
    <row r="113" spans="1:3" ht="12.75">
      <c r="A113" s="24">
        <v>38094.919444444444</v>
      </c>
      <c r="B113">
        <v>5.6</v>
      </c>
      <c r="C113">
        <f t="shared" si="1"/>
        <v>0</v>
      </c>
    </row>
    <row r="114" spans="1:3" ht="12.75">
      <c r="A114" s="24">
        <v>38094.925</v>
      </c>
      <c r="B114">
        <v>5.6</v>
      </c>
      <c r="C114">
        <f t="shared" si="1"/>
        <v>0</v>
      </c>
    </row>
    <row r="115" spans="1:3" ht="12.75">
      <c r="A115" s="24">
        <v>38094.930555555555</v>
      </c>
      <c r="B115">
        <v>5.6</v>
      </c>
      <c r="C115">
        <f t="shared" si="1"/>
        <v>0</v>
      </c>
    </row>
    <row r="116" spans="1:3" ht="12.75">
      <c r="A116" s="24">
        <v>38094.936111111114</v>
      </c>
      <c r="B116">
        <v>5.6</v>
      </c>
      <c r="C116">
        <f t="shared" si="1"/>
        <v>0</v>
      </c>
    </row>
    <row r="117" spans="1:3" ht="12.75">
      <c r="A117" s="24">
        <v>38094.941666666666</v>
      </c>
      <c r="B117">
        <v>5.6</v>
      </c>
      <c r="C117">
        <f t="shared" si="1"/>
        <v>0</v>
      </c>
    </row>
    <row r="118" spans="1:3" ht="12.75">
      <c r="A118" s="24">
        <v>38094.947222222225</v>
      </c>
      <c r="B118">
        <v>5.6</v>
      </c>
      <c r="C118">
        <f t="shared" si="1"/>
        <v>0</v>
      </c>
    </row>
    <row r="119" spans="1:3" ht="12.75">
      <c r="A119" s="24">
        <v>38094.95277777778</v>
      </c>
      <c r="B119">
        <v>5.6</v>
      </c>
      <c r="C119">
        <f t="shared" si="1"/>
        <v>0</v>
      </c>
    </row>
    <row r="120" spans="1:3" ht="12.75">
      <c r="A120" s="24">
        <v>38094.958333333336</v>
      </c>
      <c r="B120">
        <v>5.6</v>
      </c>
      <c r="C120">
        <f t="shared" si="1"/>
        <v>0</v>
      </c>
    </row>
    <row r="121" spans="1:3" ht="12.75">
      <c r="A121" s="24">
        <v>38094.96388888889</v>
      </c>
      <c r="B121">
        <v>5.6</v>
      </c>
      <c r="C121">
        <f t="shared" si="1"/>
        <v>0</v>
      </c>
    </row>
    <row r="122" spans="1:3" ht="12.75">
      <c r="A122" s="24">
        <v>38094.96944444445</v>
      </c>
      <c r="B122">
        <v>5.6</v>
      </c>
      <c r="C122">
        <f t="shared" si="1"/>
        <v>0</v>
      </c>
    </row>
    <row r="123" spans="1:3" ht="12.75">
      <c r="A123" s="24">
        <v>38094.975</v>
      </c>
      <c r="B123">
        <v>5.6</v>
      </c>
      <c r="C123">
        <f t="shared" si="1"/>
        <v>0</v>
      </c>
    </row>
    <row r="124" spans="1:3" ht="12.75">
      <c r="A124" s="24">
        <v>38094.98055555556</v>
      </c>
      <c r="B124">
        <v>5.6</v>
      </c>
      <c r="C124">
        <f t="shared" si="1"/>
        <v>0</v>
      </c>
    </row>
    <row r="125" spans="1:3" ht="12.75">
      <c r="A125" s="24">
        <v>38094.98611111111</v>
      </c>
      <c r="B125">
        <v>5.6</v>
      </c>
      <c r="C125">
        <f t="shared" si="1"/>
        <v>0</v>
      </c>
    </row>
    <row r="126" spans="1:3" ht="12.75">
      <c r="A126" s="24">
        <v>38094.99166666667</v>
      </c>
      <c r="B126">
        <v>5.6</v>
      </c>
      <c r="C126">
        <f t="shared" si="1"/>
        <v>0</v>
      </c>
    </row>
    <row r="127" spans="1:3" ht="12.75">
      <c r="A127" s="24">
        <v>38094.99722222222</v>
      </c>
      <c r="B127">
        <v>5.6</v>
      </c>
      <c r="C127">
        <f t="shared" si="1"/>
        <v>0</v>
      </c>
    </row>
    <row r="128" spans="1:3" ht="12.75">
      <c r="A128" s="24">
        <v>38095.00277777778</v>
      </c>
      <c r="B128">
        <v>5.6</v>
      </c>
      <c r="C128">
        <f t="shared" si="1"/>
        <v>0</v>
      </c>
    </row>
    <row r="129" spans="1:3" ht="12.75">
      <c r="A129" s="24">
        <v>38095.00833333333</v>
      </c>
      <c r="B129">
        <v>5.6</v>
      </c>
      <c r="C129">
        <f t="shared" si="1"/>
        <v>0</v>
      </c>
    </row>
    <row r="130" spans="1:3" ht="12.75">
      <c r="A130" s="24">
        <v>38095.01388888889</v>
      </c>
      <c r="B130">
        <v>5.6</v>
      </c>
      <c r="C130">
        <f t="shared" si="1"/>
        <v>0</v>
      </c>
    </row>
    <row r="131" spans="1:3" ht="12.75">
      <c r="A131" s="24">
        <v>38095.01944444444</v>
      </c>
      <c r="B131">
        <v>5.6</v>
      </c>
      <c r="C131">
        <f t="shared" si="1"/>
        <v>0</v>
      </c>
    </row>
    <row r="132" spans="1:3" ht="12.75">
      <c r="A132" s="24">
        <v>38095.025</v>
      </c>
      <c r="B132">
        <v>5.6</v>
      </c>
      <c r="C132">
        <f t="shared" si="1"/>
        <v>0</v>
      </c>
    </row>
    <row r="133" spans="1:3" ht="12.75">
      <c r="A133" s="24">
        <v>38095.03055555555</v>
      </c>
      <c r="B133">
        <v>5.6</v>
      </c>
      <c r="C133">
        <f t="shared" si="1"/>
        <v>0</v>
      </c>
    </row>
    <row r="134" spans="1:3" ht="12.75">
      <c r="A134" s="24">
        <v>38095.03611111111</v>
      </c>
      <c r="B134">
        <v>5.6</v>
      </c>
      <c r="C134">
        <f t="shared" si="1"/>
        <v>0</v>
      </c>
    </row>
    <row r="135" spans="1:3" ht="12.75">
      <c r="A135" s="24">
        <v>38095.041666666664</v>
      </c>
      <c r="B135">
        <v>5.6</v>
      </c>
      <c r="C135">
        <f t="shared" si="1"/>
        <v>0</v>
      </c>
    </row>
    <row r="136" spans="1:3" ht="12.75">
      <c r="A136" s="24">
        <v>38095.04722222222</v>
      </c>
      <c r="B136">
        <v>5.6</v>
      </c>
      <c r="C136">
        <f t="shared" si="1"/>
        <v>0</v>
      </c>
    </row>
    <row r="137" spans="1:3" ht="12.75">
      <c r="A137" s="24">
        <v>38095.052777777775</v>
      </c>
      <c r="B137">
        <v>5.6</v>
      </c>
      <c r="C137">
        <f t="shared" si="1"/>
        <v>0</v>
      </c>
    </row>
    <row r="138" spans="1:3" ht="12.75">
      <c r="A138" s="24">
        <v>38095.058333333334</v>
      </c>
      <c r="B138">
        <v>5.6</v>
      </c>
      <c r="C138">
        <f t="shared" si="1"/>
        <v>0</v>
      </c>
    </row>
    <row r="139" spans="1:3" ht="12.75">
      <c r="A139" s="24">
        <v>38095.063888888886</v>
      </c>
      <c r="B139">
        <v>5.6</v>
      </c>
      <c r="C139">
        <f t="shared" si="1"/>
        <v>0</v>
      </c>
    </row>
    <row r="140" spans="1:3" ht="12.75">
      <c r="A140" s="24">
        <v>38095.069444444445</v>
      </c>
      <c r="B140">
        <v>5.6</v>
      </c>
      <c r="C140">
        <f t="shared" si="1"/>
        <v>0</v>
      </c>
    </row>
    <row r="141" spans="1:3" ht="12.75">
      <c r="A141" s="24">
        <v>38095.075</v>
      </c>
      <c r="B141">
        <v>5.6</v>
      </c>
      <c r="C141">
        <f t="shared" si="1"/>
        <v>0</v>
      </c>
    </row>
    <row r="142" spans="1:3" ht="12.75">
      <c r="A142" s="24">
        <v>38095.080555555556</v>
      </c>
      <c r="B142">
        <v>5.6</v>
      </c>
      <c r="C142">
        <f t="shared" si="1"/>
        <v>0</v>
      </c>
    </row>
    <row r="143" spans="1:3" ht="12.75">
      <c r="A143" s="24">
        <v>38095.08611111111</v>
      </c>
      <c r="B143">
        <v>5.6</v>
      </c>
      <c r="C143">
        <f t="shared" si="1"/>
        <v>0</v>
      </c>
    </row>
    <row r="144" spans="1:3" ht="12.75">
      <c r="A144" s="24">
        <v>38095.09166666667</v>
      </c>
      <c r="B144">
        <v>5.6</v>
      </c>
      <c r="C144">
        <f aca="true" t="shared" si="2" ref="C144:C207">(B145-B144)*8</f>
        <v>0</v>
      </c>
    </row>
    <row r="145" spans="1:3" ht="12.75">
      <c r="A145" s="24">
        <v>38095.09722222222</v>
      </c>
      <c r="B145">
        <v>5.6</v>
      </c>
      <c r="C145">
        <f t="shared" si="2"/>
        <v>0</v>
      </c>
    </row>
    <row r="146" spans="1:3" ht="12.75">
      <c r="A146" s="24">
        <v>38095.10277777778</v>
      </c>
      <c r="B146">
        <v>5.6</v>
      </c>
      <c r="C146">
        <f t="shared" si="2"/>
        <v>0</v>
      </c>
    </row>
    <row r="147" spans="1:3" ht="12.75">
      <c r="A147" s="24">
        <v>38095.10833333333</v>
      </c>
      <c r="B147">
        <v>5.6</v>
      </c>
      <c r="C147">
        <f t="shared" si="2"/>
        <v>0</v>
      </c>
    </row>
    <row r="148" spans="1:3" ht="12.75">
      <c r="A148" s="24">
        <v>38095.11388888889</v>
      </c>
      <c r="B148">
        <v>5.6</v>
      </c>
      <c r="C148">
        <f t="shared" si="2"/>
        <v>0</v>
      </c>
    </row>
    <row r="149" spans="1:3" ht="12.75">
      <c r="A149" s="24">
        <v>38095.11944444444</v>
      </c>
      <c r="B149">
        <v>5.6</v>
      </c>
      <c r="C149">
        <f t="shared" si="2"/>
        <v>0</v>
      </c>
    </row>
    <row r="150" spans="1:3" ht="12.75">
      <c r="A150" s="24">
        <v>38095.125</v>
      </c>
      <c r="B150">
        <v>5.6</v>
      </c>
      <c r="C150">
        <f t="shared" si="2"/>
        <v>0</v>
      </c>
    </row>
    <row r="151" spans="1:3" ht="12.75">
      <c r="A151" s="24">
        <v>38095.13055555556</v>
      </c>
      <c r="B151">
        <v>5.6</v>
      </c>
      <c r="C151">
        <f t="shared" si="2"/>
        <v>0</v>
      </c>
    </row>
    <row r="152" spans="1:3" ht="12.75">
      <c r="A152" s="24">
        <v>38095.13611111111</v>
      </c>
      <c r="B152">
        <v>5.6</v>
      </c>
      <c r="C152">
        <f t="shared" si="2"/>
        <v>0</v>
      </c>
    </row>
    <row r="153" spans="1:3" ht="12.75">
      <c r="A153" s="24">
        <v>38095.14166666667</v>
      </c>
      <c r="B153">
        <v>5.6</v>
      </c>
      <c r="C153">
        <f t="shared" si="2"/>
        <v>0</v>
      </c>
    </row>
    <row r="154" spans="1:3" ht="12.75">
      <c r="A154" s="24">
        <v>38095.14722222222</v>
      </c>
      <c r="B154">
        <v>5.6</v>
      </c>
      <c r="C154">
        <f t="shared" si="2"/>
        <v>0</v>
      </c>
    </row>
    <row r="155" spans="1:3" ht="12.75">
      <c r="A155" s="24">
        <v>38095.15277777778</v>
      </c>
      <c r="B155">
        <v>5.6</v>
      </c>
      <c r="C155">
        <f t="shared" si="2"/>
        <v>0</v>
      </c>
    </row>
    <row r="156" spans="1:3" ht="12.75">
      <c r="A156" s="24">
        <v>38095.15833333333</v>
      </c>
      <c r="B156">
        <v>5.6</v>
      </c>
      <c r="C156">
        <f t="shared" si="2"/>
        <v>0</v>
      </c>
    </row>
    <row r="157" spans="1:3" ht="12.75">
      <c r="A157" s="24">
        <v>38095.16388888889</v>
      </c>
      <c r="B157">
        <v>5.6</v>
      </c>
      <c r="C157">
        <f t="shared" si="2"/>
        <v>0</v>
      </c>
    </row>
    <row r="158" spans="1:3" ht="12.75">
      <c r="A158" s="24">
        <v>38095.169444444444</v>
      </c>
      <c r="B158">
        <v>5.6</v>
      </c>
      <c r="C158">
        <f t="shared" si="2"/>
        <v>0</v>
      </c>
    </row>
    <row r="159" spans="1:3" ht="12.75">
      <c r="A159" s="24">
        <v>38095.175</v>
      </c>
      <c r="B159">
        <v>5.6</v>
      </c>
      <c r="C159">
        <f t="shared" si="2"/>
        <v>0</v>
      </c>
    </row>
    <row r="160" spans="1:3" ht="12.75">
      <c r="A160" s="24">
        <v>38095.180555555555</v>
      </c>
      <c r="B160">
        <v>5.6</v>
      </c>
      <c r="C160">
        <f t="shared" si="2"/>
        <v>0</v>
      </c>
    </row>
    <row r="161" spans="1:3" ht="12.75">
      <c r="A161" s="24">
        <v>38095.186111111114</v>
      </c>
      <c r="B161">
        <v>5.6</v>
      </c>
      <c r="C161">
        <f t="shared" si="2"/>
        <v>0</v>
      </c>
    </row>
    <row r="162" spans="1:3" ht="12.75">
      <c r="A162" s="24">
        <v>38095.191666666666</v>
      </c>
      <c r="B162">
        <v>5.6</v>
      </c>
      <c r="C162">
        <f t="shared" si="2"/>
        <v>0</v>
      </c>
    </row>
    <row r="163" spans="1:3" ht="12.75">
      <c r="A163" s="24">
        <v>38095.197222222225</v>
      </c>
      <c r="B163">
        <v>5.6</v>
      </c>
      <c r="C163">
        <f t="shared" si="2"/>
        <v>0</v>
      </c>
    </row>
    <row r="164" spans="1:3" ht="12.75">
      <c r="A164" s="24">
        <v>38095.20277777778</v>
      </c>
      <c r="B164">
        <v>5.6</v>
      </c>
      <c r="C164">
        <f t="shared" si="2"/>
        <v>0</v>
      </c>
    </row>
    <row r="165" spans="1:3" ht="12.75">
      <c r="A165" s="24">
        <v>38095.208333333336</v>
      </c>
      <c r="B165">
        <v>5.6</v>
      </c>
      <c r="C165">
        <f t="shared" si="2"/>
        <v>0</v>
      </c>
    </row>
    <row r="166" spans="1:3" ht="12.75">
      <c r="A166" s="24">
        <v>38095.21388888889</v>
      </c>
      <c r="B166">
        <v>5.6</v>
      </c>
      <c r="C166">
        <f t="shared" si="2"/>
        <v>0</v>
      </c>
    </row>
    <row r="167" spans="1:3" ht="12.75">
      <c r="A167" s="24">
        <v>38095.21944444445</v>
      </c>
      <c r="B167">
        <v>5.6</v>
      </c>
      <c r="C167">
        <f t="shared" si="2"/>
        <v>0</v>
      </c>
    </row>
    <row r="168" spans="1:3" ht="12.75">
      <c r="A168" s="24">
        <v>38095.225</v>
      </c>
      <c r="B168">
        <v>5.6</v>
      </c>
      <c r="C168">
        <f t="shared" si="2"/>
        <v>0</v>
      </c>
    </row>
    <row r="169" spans="1:3" ht="12.75">
      <c r="A169" s="24">
        <v>38095.23055555556</v>
      </c>
      <c r="B169">
        <v>5.6</v>
      </c>
      <c r="C169">
        <f t="shared" si="2"/>
        <v>0</v>
      </c>
    </row>
    <row r="170" spans="1:3" ht="12.75">
      <c r="A170" s="24">
        <v>38095.23611111111</v>
      </c>
      <c r="B170">
        <v>5.6</v>
      </c>
      <c r="C170">
        <f t="shared" si="2"/>
        <v>0</v>
      </c>
    </row>
    <row r="171" spans="1:3" ht="12.75">
      <c r="A171" s="24">
        <v>38095.24166666667</v>
      </c>
      <c r="B171">
        <v>5.6</v>
      </c>
      <c r="C171">
        <f t="shared" si="2"/>
        <v>0</v>
      </c>
    </row>
    <row r="172" spans="1:3" ht="12.75">
      <c r="A172" s="24">
        <v>38095.24722222222</v>
      </c>
      <c r="B172">
        <v>5.6</v>
      </c>
      <c r="C172">
        <f t="shared" si="2"/>
        <v>0</v>
      </c>
    </row>
    <row r="173" spans="1:3" ht="12.75">
      <c r="A173" s="24">
        <v>38095.25277777778</v>
      </c>
      <c r="B173">
        <v>5.6</v>
      </c>
      <c r="C173">
        <f t="shared" si="2"/>
        <v>0</v>
      </c>
    </row>
    <row r="174" spans="1:3" ht="12.75">
      <c r="A174" s="24">
        <v>38095.25833333333</v>
      </c>
      <c r="B174">
        <v>5.6</v>
      </c>
      <c r="C174">
        <f t="shared" si="2"/>
        <v>0</v>
      </c>
    </row>
    <row r="175" spans="1:3" ht="12.75">
      <c r="A175" s="24">
        <v>38095.26388888889</v>
      </c>
      <c r="B175">
        <v>5.6</v>
      </c>
      <c r="C175">
        <f t="shared" si="2"/>
        <v>0</v>
      </c>
    </row>
    <row r="176" spans="1:3" ht="12.75">
      <c r="A176" s="24">
        <v>38095.26944444444</v>
      </c>
      <c r="B176">
        <v>5.6</v>
      </c>
      <c r="C176">
        <f t="shared" si="2"/>
        <v>0</v>
      </c>
    </row>
    <row r="177" spans="1:3" ht="12.75">
      <c r="A177" s="24">
        <v>38095.275</v>
      </c>
      <c r="B177">
        <v>5.6</v>
      </c>
      <c r="C177">
        <f t="shared" si="2"/>
        <v>0</v>
      </c>
    </row>
    <row r="178" spans="1:3" ht="12.75">
      <c r="A178" s="24">
        <v>38095.28055555555</v>
      </c>
      <c r="B178">
        <v>5.6</v>
      </c>
      <c r="C178">
        <f t="shared" si="2"/>
        <v>0</v>
      </c>
    </row>
    <row r="179" spans="1:3" ht="12.75">
      <c r="A179" s="24">
        <v>38095.28611111111</v>
      </c>
      <c r="B179">
        <v>5.6</v>
      </c>
      <c r="C179">
        <f t="shared" si="2"/>
        <v>0</v>
      </c>
    </row>
    <row r="180" spans="1:3" ht="12.75">
      <c r="A180" s="24">
        <v>38095.291666666664</v>
      </c>
      <c r="B180">
        <v>5.6</v>
      </c>
      <c r="C180">
        <f t="shared" si="2"/>
        <v>0</v>
      </c>
    </row>
    <row r="181" spans="1:3" ht="12.75">
      <c r="A181" s="24">
        <v>38095.29722222222</v>
      </c>
      <c r="B181">
        <v>5.6</v>
      </c>
      <c r="C181">
        <f t="shared" si="2"/>
        <v>0</v>
      </c>
    </row>
    <row r="182" spans="1:3" ht="12.75">
      <c r="A182" s="24">
        <v>38095.302777777775</v>
      </c>
      <c r="B182">
        <v>5.6</v>
      </c>
      <c r="C182">
        <f t="shared" si="2"/>
        <v>0</v>
      </c>
    </row>
    <row r="183" spans="1:3" ht="12.75">
      <c r="A183" s="24">
        <v>38095.308333333334</v>
      </c>
      <c r="B183">
        <v>5.6</v>
      </c>
      <c r="C183">
        <f t="shared" si="2"/>
        <v>0</v>
      </c>
    </row>
    <row r="184" spans="1:3" ht="12.75">
      <c r="A184" s="24">
        <v>38095.313888888886</v>
      </c>
      <c r="B184">
        <v>5.6</v>
      </c>
      <c r="C184">
        <f t="shared" si="2"/>
        <v>0</v>
      </c>
    </row>
    <row r="185" spans="1:3" ht="12.75">
      <c r="A185" s="24">
        <v>38095.319444444445</v>
      </c>
      <c r="B185">
        <v>5.6</v>
      </c>
      <c r="C185">
        <f t="shared" si="2"/>
        <v>0</v>
      </c>
    </row>
    <row r="186" spans="1:3" ht="12.75">
      <c r="A186" s="24">
        <v>38095.325</v>
      </c>
      <c r="B186">
        <v>5.6</v>
      </c>
      <c r="C186">
        <f t="shared" si="2"/>
        <v>0</v>
      </c>
    </row>
    <row r="187" spans="1:3" ht="12.75">
      <c r="A187" s="24">
        <v>38095.330555555556</v>
      </c>
      <c r="B187">
        <v>5.6</v>
      </c>
      <c r="C187">
        <f t="shared" si="2"/>
        <v>0</v>
      </c>
    </row>
    <row r="188" spans="1:3" ht="12.75">
      <c r="A188" s="24">
        <v>38095.33611111111</v>
      </c>
      <c r="B188">
        <v>5.6</v>
      </c>
      <c r="C188">
        <f t="shared" si="2"/>
        <v>0</v>
      </c>
    </row>
    <row r="189" spans="1:3" ht="12.75">
      <c r="A189" s="24">
        <v>38095.34166666667</v>
      </c>
      <c r="B189">
        <v>5.6</v>
      </c>
      <c r="C189">
        <f t="shared" si="2"/>
        <v>0</v>
      </c>
    </row>
    <row r="190" spans="1:3" ht="12.75">
      <c r="A190" s="24">
        <v>38095.34722222222</v>
      </c>
      <c r="B190">
        <v>5.6</v>
      </c>
      <c r="C190">
        <f t="shared" si="2"/>
        <v>0</v>
      </c>
    </row>
    <row r="191" spans="1:3" ht="12.75">
      <c r="A191" s="24">
        <v>38095.35277777778</v>
      </c>
      <c r="B191">
        <v>5.6</v>
      </c>
      <c r="C191">
        <f t="shared" si="2"/>
        <v>0</v>
      </c>
    </row>
    <row r="192" spans="1:3" ht="12.75">
      <c r="A192" s="24">
        <v>38095.35833333333</v>
      </c>
      <c r="B192">
        <v>5.6</v>
      </c>
      <c r="C192">
        <f t="shared" si="2"/>
        <v>0</v>
      </c>
    </row>
    <row r="193" spans="1:3" ht="12.75">
      <c r="A193" s="24">
        <v>38095.36388888889</v>
      </c>
      <c r="B193">
        <v>5.6</v>
      </c>
      <c r="C193">
        <f t="shared" si="2"/>
        <v>0</v>
      </c>
    </row>
    <row r="194" spans="1:3" ht="12.75">
      <c r="A194" s="24">
        <v>38095.36944444444</v>
      </c>
      <c r="B194">
        <v>5.6</v>
      </c>
      <c r="C194">
        <f t="shared" si="2"/>
        <v>0</v>
      </c>
    </row>
    <row r="195" spans="1:3" ht="12.75">
      <c r="A195" s="24">
        <v>38095.375</v>
      </c>
      <c r="B195">
        <v>5.6</v>
      </c>
      <c r="C195">
        <f t="shared" si="2"/>
        <v>0</v>
      </c>
    </row>
    <row r="196" spans="1:3" ht="12.75">
      <c r="A196" s="24">
        <v>38095.38055555556</v>
      </c>
      <c r="B196">
        <v>5.6</v>
      </c>
      <c r="C196">
        <f t="shared" si="2"/>
        <v>0</v>
      </c>
    </row>
    <row r="197" spans="1:3" ht="12.75">
      <c r="A197" s="24">
        <v>38095.38611111111</v>
      </c>
      <c r="B197">
        <v>5.6</v>
      </c>
      <c r="C197">
        <f t="shared" si="2"/>
        <v>0</v>
      </c>
    </row>
    <row r="198" spans="1:3" ht="12.75">
      <c r="A198" s="24">
        <v>38095.39166666667</v>
      </c>
      <c r="B198">
        <v>5.6</v>
      </c>
      <c r="C198">
        <f t="shared" si="2"/>
        <v>0</v>
      </c>
    </row>
    <row r="199" spans="1:3" ht="12.75">
      <c r="A199" s="24">
        <v>38095.39722222222</v>
      </c>
      <c r="B199">
        <v>5.6</v>
      </c>
      <c r="C199">
        <f t="shared" si="2"/>
        <v>0</v>
      </c>
    </row>
    <row r="200" spans="1:3" ht="12.75">
      <c r="A200" s="24">
        <v>38095.40277777778</v>
      </c>
      <c r="B200">
        <v>5.6</v>
      </c>
      <c r="C200">
        <f t="shared" si="2"/>
        <v>0</v>
      </c>
    </row>
    <row r="201" spans="1:3" ht="12.75">
      <c r="A201" s="24">
        <v>38095.40833333333</v>
      </c>
      <c r="B201">
        <v>5.6</v>
      </c>
      <c r="C201">
        <f t="shared" si="2"/>
        <v>0</v>
      </c>
    </row>
    <row r="202" spans="1:3" ht="12.75">
      <c r="A202" s="24">
        <v>38095.41388888889</v>
      </c>
      <c r="B202">
        <v>5.6</v>
      </c>
      <c r="C202">
        <f t="shared" si="2"/>
        <v>0</v>
      </c>
    </row>
    <row r="203" spans="1:3" ht="12.75">
      <c r="A203" s="24">
        <v>38095.419444444444</v>
      </c>
      <c r="B203">
        <v>5.6</v>
      </c>
      <c r="C203">
        <f t="shared" si="2"/>
        <v>0</v>
      </c>
    </row>
    <row r="204" spans="1:3" ht="12.75">
      <c r="A204" s="24">
        <v>38095.425</v>
      </c>
      <c r="B204">
        <v>5.6</v>
      </c>
      <c r="C204">
        <f t="shared" si="2"/>
        <v>0</v>
      </c>
    </row>
    <row r="205" spans="1:3" ht="12.75">
      <c r="A205" s="24">
        <v>38095.430555555555</v>
      </c>
      <c r="B205">
        <v>5.6</v>
      </c>
      <c r="C205">
        <f t="shared" si="2"/>
        <v>0</v>
      </c>
    </row>
    <row r="206" spans="1:3" ht="12.75">
      <c r="A206" s="24">
        <v>38095.436111111114</v>
      </c>
      <c r="B206">
        <v>5.6</v>
      </c>
      <c r="C206">
        <f t="shared" si="2"/>
        <v>0</v>
      </c>
    </row>
    <row r="207" spans="1:3" ht="12.75">
      <c r="A207" s="24">
        <v>38095.441666666666</v>
      </c>
      <c r="B207">
        <v>5.6</v>
      </c>
      <c r="C207">
        <f t="shared" si="2"/>
        <v>0</v>
      </c>
    </row>
    <row r="208" spans="1:3" ht="12.75">
      <c r="A208" s="24">
        <v>38095.447222222225</v>
      </c>
      <c r="B208">
        <v>5.6</v>
      </c>
      <c r="C208">
        <f aca="true" t="shared" si="3" ref="C208:C271">(B209-B208)*8</f>
        <v>0</v>
      </c>
    </row>
    <row r="209" spans="1:3" ht="12.75">
      <c r="A209" s="24">
        <v>38095.45277777778</v>
      </c>
      <c r="B209">
        <v>5.6</v>
      </c>
      <c r="C209">
        <f t="shared" si="3"/>
        <v>0</v>
      </c>
    </row>
    <row r="210" spans="1:3" ht="12.75">
      <c r="A210" s="24">
        <v>38095.458333333336</v>
      </c>
      <c r="B210">
        <v>5.6</v>
      </c>
      <c r="C210">
        <f t="shared" si="3"/>
        <v>0</v>
      </c>
    </row>
    <row r="211" spans="1:3" ht="12.75">
      <c r="A211" s="24">
        <v>38095.46388888889</v>
      </c>
      <c r="B211">
        <v>5.6</v>
      </c>
      <c r="C211">
        <f t="shared" si="3"/>
        <v>0</v>
      </c>
    </row>
    <row r="212" spans="1:3" ht="12.75">
      <c r="A212" s="24">
        <v>38095.46944444445</v>
      </c>
      <c r="B212">
        <v>5.6</v>
      </c>
      <c r="C212">
        <f t="shared" si="3"/>
        <v>0</v>
      </c>
    </row>
    <row r="213" spans="1:3" ht="12.75">
      <c r="A213" s="24">
        <v>38095.475</v>
      </c>
      <c r="B213">
        <v>5.6</v>
      </c>
      <c r="C213">
        <f t="shared" si="3"/>
        <v>0</v>
      </c>
    </row>
    <row r="214" spans="1:3" ht="12.75">
      <c r="A214" s="24">
        <v>38095.48055555556</v>
      </c>
      <c r="B214">
        <v>5.6</v>
      </c>
      <c r="C214">
        <f t="shared" si="3"/>
        <v>0</v>
      </c>
    </row>
    <row r="215" spans="1:3" ht="12.75">
      <c r="A215" s="24">
        <v>38095.48611111111</v>
      </c>
      <c r="B215">
        <v>5.6</v>
      </c>
      <c r="C215">
        <f t="shared" si="3"/>
        <v>0</v>
      </c>
    </row>
    <row r="216" spans="1:3" ht="12.75">
      <c r="A216" s="24">
        <v>38095.49166666667</v>
      </c>
      <c r="B216">
        <v>5.6</v>
      </c>
      <c r="C216">
        <f t="shared" si="3"/>
        <v>0</v>
      </c>
    </row>
    <row r="217" spans="1:3" ht="12.75">
      <c r="A217" s="24">
        <v>38095.49722222222</v>
      </c>
      <c r="B217">
        <v>5.6</v>
      </c>
      <c r="C217">
        <f t="shared" si="3"/>
        <v>0</v>
      </c>
    </row>
    <row r="218" spans="1:3" ht="12.75">
      <c r="A218" s="24">
        <v>38095.50277777778</v>
      </c>
      <c r="B218">
        <v>5.6</v>
      </c>
      <c r="C218">
        <f t="shared" si="3"/>
        <v>0</v>
      </c>
    </row>
    <row r="219" spans="1:3" ht="12.75">
      <c r="A219" s="24">
        <v>38095.50833333333</v>
      </c>
      <c r="B219">
        <v>5.6</v>
      </c>
      <c r="C219">
        <f t="shared" si="3"/>
        <v>0</v>
      </c>
    </row>
    <row r="220" spans="1:3" ht="12.75">
      <c r="A220" s="24">
        <v>38095.51388888889</v>
      </c>
      <c r="B220">
        <v>5.6</v>
      </c>
      <c r="C220">
        <f t="shared" si="3"/>
        <v>0</v>
      </c>
    </row>
    <row r="221" spans="1:3" ht="12.75">
      <c r="A221" s="24">
        <v>38095.51944444444</v>
      </c>
      <c r="B221">
        <v>5.6</v>
      </c>
      <c r="C221">
        <f t="shared" si="3"/>
        <v>0</v>
      </c>
    </row>
    <row r="222" spans="1:3" ht="12.75">
      <c r="A222" s="24">
        <v>38095.525</v>
      </c>
      <c r="B222">
        <v>5.6</v>
      </c>
      <c r="C222">
        <f t="shared" si="3"/>
        <v>0</v>
      </c>
    </row>
    <row r="223" spans="1:3" ht="12.75">
      <c r="A223" s="24">
        <v>38095.53055555555</v>
      </c>
      <c r="B223">
        <v>5.6</v>
      </c>
      <c r="C223">
        <f t="shared" si="3"/>
        <v>0</v>
      </c>
    </row>
    <row r="224" spans="1:3" ht="12.75">
      <c r="A224" s="24">
        <v>38095.53611111111</v>
      </c>
      <c r="B224">
        <v>5.6</v>
      </c>
      <c r="C224">
        <f t="shared" si="3"/>
        <v>0</v>
      </c>
    </row>
    <row r="225" spans="1:3" ht="12.75">
      <c r="A225" s="24">
        <v>38095.541666666664</v>
      </c>
      <c r="B225">
        <v>5.6</v>
      </c>
      <c r="C225">
        <f t="shared" si="3"/>
        <v>0</v>
      </c>
    </row>
    <row r="226" spans="1:3" ht="12.75">
      <c r="A226" s="24">
        <v>38095.54722222222</v>
      </c>
      <c r="B226">
        <v>5.6</v>
      </c>
      <c r="C226">
        <f t="shared" si="3"/>
        <v>0</v>
      </c>
    </row>
    <row r="227" spans="1:3" ht="12.75">
      <c r="A227" s="24">
        <v>38095.552777777775</v>
      </c>
      <c r="B227">
        <v>5.6</v>
      </c>
      <c r="C227">
        <f t="shared" si="3"/>
        <v>0</v>
      </c>
    </row>
    <row r="228" spans="1:3" ht="12.75">
      <c r="A228" s="24">
        <v>38095.558333333334</v>
      </c>
      <c r="B228">
        <v>5.6</v>
      </c>
      <c r="C228">
        <f t="shared" si="3"/>
        <v>0</v>
      </c>
    </row>
    <row r="229" spans="1:3" ht="12.75">
      <c r="A229" s="24">
        <v>38095.563888888886</v>
      </c>
      <c r="B229">
        <v>5.6</v>
      </c>
      <c r="C229">
        <f t="shared" si="3"/>
        <v>0</v>
      </c>
    </row>
    <row r="230" spans="1:3" ht="12.75">
      <c r="A230" s="24">
        <v>38095.569444444445</v>
      </c>
      <c r="B230">
        <v>5.6</v>
      </c>
      <c r="C230">
        <f t="shared" si="3"/>
        <v>0</v>
      </c>
    </row>
    <row r="231" spans="1:3" ht="12.75">
      <c r="A231" s="24">
        <v>38095.575</v>
      </c>
      <c r="B231">
        <v>5.6</v>
      </c>
      <c r="C231">
        <f t="shared" si="3"/>
        <v>0</v>
      </c>
    </row>
    <row r="232" spans="1:3" ht="12.75">
      <c r="A232" s="24">
        <v>38095.580555555556</v>
      </c>
      <c r="B232">
        <v>5.6</v>
      </c>
      <c r="C232">
        <f t="shared" si="3"/>
        <v>0</v>
      </c>
    </row>
    <row r="233" spans="1:3" ht="12.75">
      <c r="A233" s="24">
        <v>38095.58611111111</v>
      </c>
      <c r="B233">
        <v>5.6</v>
      </c>
      <c r="C233">
        <f t="shared" si="3"/>
        <v>0</v>
      </c>
    </row>
    <row r="234" spans="1:3" ht="12.75">
      <c r="A234" s="24">
        <v>38095.59166666667</v>
      </c>
      <c r="B234">
        <v>5.6</v>
      </c>
      <c r="C234">
        <f t="shared" si="3"/>
        <v>0</v>
      </c>
    </row>
    <row r="235" spans="1:3" ht="12.75">
      <c r="A235" s="24">
        <v>38095.59722222222</v>
      </c>
      <c r="B235">
        <v>5.6</v>
      </c>
      <c r="C235">
        <f t="shared" si="3"/>
        <v>0</v>
      </c>
    </row>
    <row r="236" spans="1:3" ht="12.75">
      <c r="A236" s="24">
        <v>38095.60277777778</v>
      </c>
      <c r="B236">
        <v>5.6</v>
      </c>
      <c r="C236">
        <f t="shared" si="3"/>
        <v>0</v>
      </c>
    </row>
    <row r="237" spans="1:3" ht="12.75">
      <c r="A237" s="24">
        <v>38095.60833333333</v>
      </c>
      <c r="B237">
        <v>5.6</v>
      </c>
      <c r="C237">
        <f t="shared" si="3"/>
        <v>0</v>
      </c>
    </row>
    <row r="238" spans="1:3" ht="12.75">
      <c r="A238" s="24">
        <v>38095.61388888889</v>
      </c>
      <c r="B238">
        <v>5.6</v>
      </c>
      <c r="C238">
        <f t="shared" si="3"/>
        <v>0</v>
      </c>
    </row>
    <row r="239" spans="1:3" ht="12.75">
      <c r="A239" s="24">
        <v>38095.61944444444</v>
      </c>
      <c r="B239">
        <v>5.6</v>
      </c>
      <c r="C239">
        <f t="shared" si="3"/>
        <v>0</v>
      </c>
    </row>
    <row r="240" spans="1:3" ht="12.75">
      <c r="A240" s="24">
        <v>38095.625</v>
      </c>
      <c r="B240">
        <v>5.6</v>
      </c>
      <c r="C240">
        <f t="shared" si="3"/>
        <v>0</v>
      </c>
    </row>
    <row r="241" spans="1:3" ht="12.75">
      <c r="A241" s="24">
        <v>38095.63055555556</v>
      </c>
      <c r="B241">
        <v>5.6</v>
      </c>
      <c r="C241">
        <f t="shared" si="3"/>
        <v>0</v>
      </c>
    </row>
    <row r="242" spans="1:3" ht="12.75">
      <c r="A242" s="24">
        <v>38095.63611111111</v>
      </c>
      <c r="B242">
        <v>5.6</v>
      </c>
      <c r="C242">
        <f t="shared" si="3"/>
        <v>0</v>
      </c>
    </row>
    <row r="243" spans="1:3" ht="12.75">
      <c r="A243" s="24">
        <v>38095.64166666667</v>
      </c>
      <c r="B243">
        <v>5.6</v>
      </c>
      <c r="C243">
        <f t="shared" si="3"/>
        <v>0</v>
      </c>
    </row>
    <row r="244" spans="1:3" ht="12.75">
      <c r="A244" s="24">
        <v>38095.64722222222</v>
      </c>
      <c r="B244">
        <v>5.6</v>
      </c>
      <c r="C244">
        <f t="shared" si="3"/>
        <v>0</v>
      </c>
    </row>
    <row r="245" spans="1:3" ht="12.75">
      <c r="A245" s="24">
        <v>38095.65277777778</v>
      </c>
      <c r="B245">
        <v>5.6</v>
      </c>
      <c r="C245">
        <f t="shared" si="3"/>
        <v>0</v>
      </c>
    </row>
    <row r="246" spans="1:3" ht="12.75">
      <c r="A246" s="24">
        <v>38095.65833333333</v>
      </c>
      <c r="B246">
        <v>5.6</v>
      </c>
      <c r="C246">
        <f t="shared" si="3"/>
        <v>0</v>
      </c>
    </row>
    <row r="247" spans="1:3" ht="12.75">
      <c r="A247" s="24">
        <v>38095.66388888889</v>
      </c>
      <c r="B247">
        <v>5.6</v>
      </c>
      <c r="C247">
        <f t="shared" si="3"/>
        <v>0</v>
      </c>
    </row>
    <row r="248" spans="1:3" ht="12.75">
      <c r="A248" s="24">
        <v>38095.669444444444</v>
      </c>
      <c r="B248">
        <v>5.6</v>
      </c>
      <c r="C248">
        <f t="shared" si="3"/>
        <v>0</v>
      </c>
    </row>
    <row r="249" spans="1:3" ht="12.75">
      <c r="A249" s="24">
        <v>38095.675</v>
      </c>
      <c r="B249">
        <v>5.6</v>
      </c>
      <c r="C249">
        <f t="shared" si="3"/>
        <v>0</v>
      </c>
    </row>
    <row r="250" spans="1:3" ht="12.75">
      <c r="A250" s="24">
        <v>38095.680555555555</v>
      </c>
      <c r="B250">
        <v>5.6</v>
      </c>
      <c r="C250">
        <f t="shared" si="3"/>
        <v>0</v>
      </c>
    </row>
    <row r="251" spans="1:3" ht="12.75">
      <c r="A251" s="24">
        <v>38095.686111111114</v>
      </c>
      <c r="B251">
        <v>5.6</v>
      </c>
      <c r="C251">
        <f t="shared" si="3"/>
        <v>0</v>
      </c>
    </row>
    <row r="252" spans="1:3" ht="12.75">
      <c r="A252" s="24">
        <v>38095.691666666666</v>
      </c>
      <c r="B252">
        <v>5.6</v>
      </c>
      <c r="C252">
        <f t="shared" si="3"/>
        <v>0</v>
      </c>
    </row>
    <row r="253" spans="1:3" ht="12.75">
      <c r="A253" s="24">
        <v>38095.697222222225</v>
      </c>
      <c r="B253">
        <v>5.6</v>
      </c>
      <c r="C253">
        <f t="shared" si="3"/>
        <v>0</v>
      </c>
    </row>
    <row r="254" spans="1:3" ht="12.75">
      <c r="A254" s="24">
        <v>38095.70277777778</v>
      </c>
      <c r="B254">
        <v>5.6</v>
      </c>
      <c r="C254">
        <f t="shared" si="3"/>
        <v>0</v>
      </c>
    </row>
    <row r="255" spans="1:3" ht="12.75">
      <c r="A255" s="24">
        <v>38095.708333333336</v>
      </c>
      <c r="B255">
        <v>5.6</v>
      </c>
      <c r="C255">
        <f t="shared" si="3"/>
        <v>0</v>
      </c>
    </row>
    <row r="256" spans="1:3" ht="12.75">
      <c r="A256" s="24">
        <v>38095.71388888889</v>
      </c>
      <c r="B256">
        <v>5.6</v>
      </c>
      <c r="C256">
        <f t="shared" si="3"/>
        <v>0</v>
      </c>
    </row>
    <row r="257" spans="1:3" ht="12.75">
      <c r="A257" s="24">
        <v>38095.71944444445</v>
      </c>
      <c r="B257">
        <v>5.6</v>
      </c>
      <c r="C257">
        <f t="shared" si="3"/>
        <v>0</v>
      </c>
    </row>
    <row r="258" spans="1:3" ht="12.75">
      <c r="A258" s="24">
        <v>38095.725</v>
      </c>
      <c r="B258">
        <v>5.6</v>
      </c>
      <c r="C258">
        <f t="shared" si="3"/>
        <v>0</v>
      </c>
    </row>
    <row r="259" spans="1:3" ht="12.75">
      <c r="A259" s="24">
        <v>38095.73055555556</v>
      </c>
      <c r="B259">
        <v>5.6</v>
      </c>
      <c r="C259">
        <f t="shared" si="3"/>
        <v>0</v>
      </c>
    </row>
    <row r="260" spans="1:3" ht="12.75">
      <c r="A260" s="24">
        <v>38095.73611111111</v>
      </c>
      <c r="B260">
        <v>5.6</v>
      </c>
      <c r="C260">
        <f t="shared" si="3"/>
        <v>0</v>
      </c>
    </row>
    <row r="261" spans="1:3" ht="12.75">
      <c r="A261" s="24">
        <v>38095.74166666667</v>
      </c>
      <c r="B261">
        <v>5.6</v>
      </c>
      <c r="C261">
        <f t="shared" si="3"/>
        <v>0</v>
      </c>
    </row>
    <row r="262" spans="1:3" ht="12.75">
      <c r="A262" s="24">
        <v>38095.74722222222</v>
      </c>
      <c r="B262">
        <v>5.6</v>
      </c>
      <c r="C262">
        <f t="shared" si="3"/>
        <v>0</v>
      </c>
    </row>
    <row r="263" spans="1:3" ht="12.75">
      <c r="A263" s="24">
        <v>38095.75277777778</v>
      </c>
      <c r="B263">
        <v>5.6</v>
      </c>
      <c r="C263">
        <f t="shared" si="3"/>
        <v>0</v>
      </c>
    </row>
    <row r="264" spans="1:3" ht="12.75">
      <c r="A264" s="24">
        <v>38095.75833333333</v>
      </c>
      <c r="B264">
        <v>5.6</v>
      </c>
      <c r="C264">
        <f t="shared" si="3"/>
        <v>0</v>
      </c>
    </row>
    <row r="265" spans="1:3" ht="12.75">
      <c r="A265" s="24">
        <v>38095.76388888889</v>
      </c>
      <c r="B265">
        <v>5.6</v>
      </c>
      <c r="C265">
        <f t="shared" si="3"/>
        <v>0</v>
      </c>
    </row>
    <row r="266" spans="1:3" ht="12.75">
      <c r="A266" s="24">
        <v>38095.76944444444</v>
      </c>
      <c r="B266">
        <v>5.6</v>
      </c>
      <c r="C266">
        <f t="shared" si="3"/>
        <v>0</v>
      </c>
    </row>
    <row r="267" spans="1:3" ht="12.75">
      <c r="A267" s="24">
        <v>38095.775</v>
      </c>
      <c r="B267">
        <v>5.6</v>
      </c>
      <c r="C267">
        <f t="shared" si="3"/>
        <v>0</v>
      </c>
    </row>
    <row r="268" spans="1:3" ht="12.75">
      <c r="A268" s="24">
        <v>38095.78055555555</v>
      </c>
      <c r="B268">
        <v>5.6</v>
      </c>
      <c r="C268">
        <f t="shared" si="3"/>
        <v>0</v>
      </c>
    </row>
    <row r="269" spans="1:3" ht="12.75">
      <c r="A269" s="24">
        <v>38095.78611111111</v>
      </c>
      <c r="B269">
        <v>5.6</v>
      </c>
      <c r="C269">
        <f t="shared" si="3"/>
        <v>0</v>
      </c>
    </row>
    <row r="270" spans="1:3" ht="12.75">
      <c r="A270" s="24">
        <v>38095.791666666664</v>
      </c>
      <c r="B270">
        <v>5.6</v>
      </c>
      <c r="C270">
        <f t="shared" si="3"/>
        <v>0</v>
      </c>
    </row>
    <row r="271" spans="1:3" ht="12.75">
      <c r="A271" s="24">
        <v>38095.79722222222</v>
      </c>
      <c r="B271">
        <v>5.6</v>
      </c>
      <c r="C271">
        <f t="shared" si="3"/>
        <v>0</v>
      </c>
    </row>
    <row r="272" spans="1:3" ht="12.75">
      <c r="A272" s="24">
        <v>38095.802777777775</v>
      </c>
      <c r="B272">
        <v>5.6</v>
      </c>
      <c r="C272">
        <f aca="true" t="shared" si="4" ref="C272:C335">(B273-B272)*8</f>
        <v>0</v>
      </c>
    </row>
    <row r="273" spans="1:3" ht="12.75">
      <c r="A273" s="24">
        <v>38095.808333333334</v>
      </c>
      <c r="B273">
        <v>5.6</v>
      </c>
      <c r="C273">
        <f t="shared" si="4"/>
        <v>0</v>
      </c>
    </row>
    <row r="274" spans="1:3" ht="12.75">
      <c r="A274" s="24">
        <v>38095.813888888886</v>
      </c>
      <c r="B274">
        <v>5.6</v>
      </c>
      <c r="C274">
        <f t="shared" si="4"/>
        <v>0</v>
      </c>
    </row>
    <row r="275" spans="1:3" ht="12.75">
      <c r="A275" s="24">
        <v>38095.819444444445</v>
      </c>
      <c r="B275">
        <v>5.6</v>
      </c>
      <c r="C275">
        <f t="shared" si="4"/>
        <v>0</v>
      </c>
    </row>
    <row r="276" spans="1:3" ht="12.75">
      <c r="A276" s="24">
        <v>38095.825</v>
      </c>
      <c r="B276">
        <v>5.6</v>
      </c>
      <c r="C276">
        <f t="shared" si="4"/>
        <v>0</v>
      </c>
    </row>
    <row r="277" spans="1:3" ht="12.75">
      <c r="A277" s="24">
        <v>38095.830555555556</v>
      </c>
      <c r="B277">
        <v>5.6</v>
      </c>
      <c r="C277">
        <f t="shared" si="4"/>
        <v>0</v>
      </c>
    </row>
    <row r="278" spans="1:3" ht="12.75">
      <c r="A278" s="24">
        <v>38095.83611111111</v>
      </c>
      <c r="B278">
        <v>5.6</v>
      </c>
      <c r="C278">
        <f t="shared" si="4"/>
        <v>0</v>
      </c>
    </row>
    <row r="279" spans="1:3" ht="12.75">
      <c r="A279" s="24">
        <v>38095.84166666667</v>
      </c>
      <c r="B279">
        <v>5.6</v>
      </c>
      <c r="C279">
        <f t="shared" si="4"/>
        <v>0</v>
      </c>
    </row>
    <row r="280" spans="1:3" ht="12.75">
      <c r="A280" s="24">
        <v>38095.84722222222</v>
      </c>
      <c r="B280">
        <v>5.6</v>
      </c>
      <c r="C280">
        <f t="shared" si="4"/>
        <v>0</v>
      </c>
    </row>
    <row r="281" spans="1:3" ht="12.75">
      <c r="A281" s="24">
        <v>38095.85277777778</v>
      </c>
      <c r="B281">
        <v>5.6</v>
      </c>
      <c r="C281">
        <f t="shared" si="4"/>
        <v>0</v>
      </c>
    </row>
    <row r="282" spans="1:3" ht="12.75">
      <c r="A282" s="24">
        <v>38095.85833333333</v>
      </c>
      <c r="B282">
        <v>5.6</v>
      </c>
      <c r="C282">
        <f t="shared" si="4"/>
        <v>0</v>
      </c>
    </row>
    <row r="283" spans="1:3" ht="12.75">
      <c r="A283" s="24">
        <v>38095.86388888889</v>
      </c>
      <c r="B283">
        <v>5.6</v>
      </c>
      <c r="C283">
        <f t="shared" si="4"/>
        <v>0</v>
      </c>
    </row>
    <row r="284" spans="1:3" ht="12.75">
      <c r="A284" s="24">
        <v>38095.86944444444</v>
      </c>
      <c r="B284">
        <v>5.6</v>
      </c>
      <c r="C284">
        <f t="shared" si="4"/>
        <v>0</v>
      </c>
    </row>
    <row r="285" spans="1:3" ht="12.75">
      <c r="A285" s="24">
        <v>38095.875</v>
      </c>
      <c r="B285">
        <v>5.6</v>
      </c>
      <c r="C285">
        <f t="shared" si="4"/>
        <v>0</v>
      </c>
    </row>
    <row r="286" spans="1:3" ht="12.75">
      <c r="A286" s="24">
        <v>38095.88055555556</v>
      </c>
      <c r="B286">
        <v>5.6</v>
      </c>
      <c r="C286">
        <f t="shared" si="4"/>
        <v>0</v>
      </c>
    </row>
    <row r="287" spans="1:3" ht="12.75">
      <c r="A287" s="24">
        <v>38095.88611111111</v>
      </c>
      <c r="B287">
        <v>5.6</v>
      </c>
      <c r="C287">
        <f t="shared" si="4"/>
        <v>0</v>
      </c>
    </row>
    <row r="288" spans="1:3" ht="12.75">
      <c r="A288" s="24">
        <v>38095.89166666667</v>
      </c>
      <c r="B288">
        <v>5.6</v>
      </c>
      <c r="C288">
        <f t="shared" si="4"/>
        <v>0</v>
      </c>
    </row>
    <row r="289" spans="1:3" ht="12.75">
      <c r="A289" s="24">
        <v>38095.89722222222</v>
      </c>
      <c r="B289">
        <v>5.6</v>
      </c>
      <c r="C289">
        <f t="shared" si="4"/>
        <v>0</v>
      </c>
    </row>
    <row r="290" spans="1:3" ht="12.75">
      <c r="A290" s="24">
        <v>38095.90277777778</v>
      </c>
      <c r="B290">
        <v>5.6</v>
      </c>
      <c r="C290">
        <f t="shared" si="4"/>
        <v>0</v>
      </c>
    </row>
    <row r="291" spans="1:3" ht="12.75">
      <c r="A291" s="24">
        <v>38095.90833333333</v>
      </c>
      <c r="B291">
        <v>5.6</v>
      </c>
      <c r="C291">
        <f t="shared" si="4"/>
        <v>0</v>
      </c>
    </row>
    <row r="292" spans="1:3" ht="12.75">
      <c r="A292" s="24">
        <v>38095.91388888889</v>
      </c>
      <c r="B292">
        <v>5.6</v>
      </c>
      <c r="C292">
        <f t="shared" si="4"/>
        <v>0</v>
      </c>
    </row>
    <row r="293" spans="1:3" ht="12.75">
      <c r="A293" s="24">
        <v>38095.919444444444</v>
      </c>
      <c r="B293">
        <v>5.6</v>
      </c>
      <c r="C293">
        <f t="shared" si="4"/>
        <v>0</v>
      </c>
    </row>
    <row r="294" spans="1:3" ht="12.75">
      <c r="A294" s="24">
        <v>38095.925</v>
      </c>
      <c r="B294">
        <v>5.6</v>
      </c>
      <c r="C294">
        <f t="shared" si="4"/>
        <v>0</v>
      </c>
    </row>
    <row r="295" spans="1:3" ht="12.75">
      <c r="A295" s="24">
        <v>38095.930555555555</v>
      </c>
      <c r="B295">
        <v>5.6</v>
      </c>
      <c r="C295">
        <f t="shared" si="4"/>
        <v>0</v>
      </c>
    </row>
    <row r="296" spans="1:3" ht="12.75">
      <c r="A296" s="24">
        <v>38095.936111111114</v>
      </c>
      <c r="B296">
        <v>5.6</v>
      </c>
      <c r="C296">
        <f t="shared" si="4"/>
        <v>0</v>
      </c>
    </row>
    <row r="297" spans="1:3" ht="12.75">
      <c r="A297" s="24">
        <v>38095.941666666666</v>
      </c>
      <c r="B297">
        <v>5.6</v>
      </c>
      <c r="C297">
        <f t="shared" si="4"/>
        <v>0</v>
      </c>
    </row>
    <row r="298" spans="1:3" ht="12.75">
      <c r="A298" s="24">
        <v>38095.947222222225</v>
      </c>
      <c r="B298">
        <v>5.6</v>
      </c>
      <c r="C298">
        <f t="shared" si="4"/>
        <v>0</v>
      </c>
    </row>
    <row r="299" spans="1:3" ht="12.75">
      <c r="A299" s="24">
        <v>38095.95277777778</v>
      </c>
      <c r="B299">
        <v>5.6</v>
      </c>
      <c r="C299">
        <f t="shared" si="4"/>
        <v>0</v>
      </c>
    </row>
    <row r="300" spans="1:3" ht="12.75">
      <c r="A300" s="24">
        <v>38095.958333333336</v>
      </c>
      <c r="B300">
        <v>5.6</v>
      </c>
      <c r="C300">
        <f t="shared" si="4"/>
        <v>0</v>
      </c>
    </row>
    <row r="301" spans="1:3" ht="12.75">
      <c r="A301" s="24">
        <v>38095.96388888889</v>
      </c>
      <c r="B301">
        <v>5.6</v>
      </c>
      <c r="C301">
        <f t="shared" si="4"/>
        <v>0</v>
      </c>
    </row>
    <row r="302" spans="1:3" ht="12.75">
      <c r="A302" s="24">
        <v>38095.96944444445</v>
      </c>
      <c r="B302">
        <v>5.6</v>
      </c>
      <c r="C302">
        <f t="shared" si="4"/>
        <v>0</v>
      </c>
    </row>
    <row r="303" spans="1:3" ht="12.75">
      <c r="A303" s="24">
        <v>38095.975</v>
      </c>
      <c r="B303">
        <v>5.6</v>
      </c>
      <c r="C303">
        <f t="shared" si="4"/>
        <v>0</v>
      </c>
    </row>
    <row r="304" spans="1:3" ht="12.75">
      <c r="A304" s="24">
        <v>38095.98055555556</v>
      </c>
      <c r="B304">
        <v>5.6</v>
      </c>
      <c r="C304">
        <f t="shared" si="4"/>
        <v>0</v>
      </c>
    </row>
    <row r="305" spans="1:3" ht="12.75">
      <c r="A305" s="24">
        <v>38095.98611111111</v>
      </c>
      <c r="B305">
        <v>5.6</v>
      </c>
      <c r="C305">
        <f t="shared" si="4"/>
        <v>0</v>
      </c>
    </row>
    <row r="306" spans="1:3" ht="12.75">
      <c r="A306" s="24">
        <v>38095.99166666667</v>
      </c>
      <c r="B306">
        <v>5.6</v>
      </c>
      <c r="C306">
        <f t="shared" si="4"/>
        <v>0</v>
      </c>
    </row>
    <row r="307" spans="1:3" ht="12.75">
      <c r="A307" s="24">
        <v>38095.99722222222</v>
      </c>
      <c r="B307">
        <v>5.6</v>
      </c>
      <c r="C307">
        <f t="shared" si="4"/>
        <v>0</v>
      </c>
    </row>
    <row r="308" spans="1:3" ht="12.75">
      <c r="A308" s="24">
        <v>38096.00277777778</v>
      </c>
      <c r="B308">
        <v>5.6</v>
      </c>
      <c r="C308">
        <f t="shared" si="4"/>
        <v>0</v>
      </c>
    </row>
    <row r="309" spans="1:3" ht="12.75">
      <c r="A309" s="24">
        <v>38096.00833333333</v>
      </c>
      <c r="B309">
        <v>5.6</v>
      </c>
      <c r="C309">
        <f t="shared" si="4"/>
        <v>0</v>
      </c>
    </row>
    <row r="310" spans="1:3" ht="12.75">
      <c r="A310" s="24">
        <v>38096.01388888889</v>
      </c>
      <c r="B310">
        <v>5.6</v>
      </c>
      <c r="C310">
        <f t="shared" si="4"/>
        <v>0</v>
      </c>
    </row>
    <row r="311" spans="1:3" ht="12.75">
      <c r="A311" s="24">
        <v>38096.01944444444</v>
      </c>
      <c r="B311">
        <v>5.6</v>
      </c>
      <c r="C311">
        <f t="shared" si="4"/>
        <v>0</v>
      </c>
    </row>
    <row r="312" spans="1:3" ht="12.75">
      <c r="A312" s="24">
        <v>38096.025</v>
      </c>
      <c r="B312">
        <v>5.6</v>
      </c>
      <c r="C312">
        <f t="shared" si="4"/>
        <v>0</v>
      </c>
    </row>
    <row r="313" spans="1:3" ht="12.75">
      <c r="A313" s="24">
        <v>38096.03055555555</v>
      </c>
      <c r="B313">
        <v>5.6</v>
      </c>
      <c r="C313">
        <f t="shared" si="4"/>
        <v>0</v>
      </c>
    </row>
    <row r="314" spans="1:3" ht="12.75">
      <c r="A314" s="24">
        <v>38096.03611111111</v>
      </c>
      <c r="B314">
        <v>5.6</v>
      </c>
      <c r="C314">
        <f t="shared" si="4"/>
        <v>0</v>
      </c>
    </row>
    <row r="315" spans="1:3" ht="12.75">
      <c r="A315" s="24">
        <v>38096.041666666664</v>
      </c>
      <c r="B315">
        <v>5.6</v>
      </c>
      <c r="C315">
        <f t="shared" si="4"/>
        <v>0</v>
      </c>
    </row>
    <row r="316" spans="1:3" ht="12.75">
      <c r="A316" s="24">
        <v>38096.04722222222</v>
      </c>
      <c r="B316">
        <v>5.6</v>
      </c>
      <c r="C316">
        <f t="shared" si="4"/>
        <v>0</v>
      </c>
    </row>
    <row r="317" spans="1:3" ht="12.75">
      <c r="A317" s="24">
        <v>38096.052777777775</v>
      </c>
      <c r="B317">
        <v>5.6</v>
      </c>
      <c r="C317">
        <f t="shared" si="4"/>
        <v>0</v>
      </c>
    </row>
    <row r="318" spans="1:3" ht="12.75">
      <c r="A318" s="24">
        <v>38096.058333333334</v>
      </c>
      <c r="B318">
        <v>5.6</v>
      </c>
      <c r="C318">
        <f t="shared" si="4"/>
        <v>0</v>
      </c>
    </row>
    <row r="319" spans="1:3" ht="12.75">
      <c r="A319" s="24">
        <v>38096.063888888886</v>
      </c>
      <c r="B319">
        <v>5.6</v>
      </c>
      <c r="C319">
        <f t="shared" si="4"/>
        <v>0</v>
      </c>
    </row>
    <row r="320" spans="1:3" ht="12.75">
      <c r="A320" s="24">
        <v>38096.069444444445</v>
      </c>
      <c r="B320">
        <v>5.6</v>
      </c>
      <c r="C320">
        <f t="shared" si="4"/>
        <v>0</v>
      </c>
    </row>
    <row r="321" spans="1:3" ht="12.75">
      <c r="A321" s="24">
        <v>38096.075</v>
      </c>
      <c r="B321">
        <v>5.6</v>
      </c>
      <c r="C321">
        <f t="shared" si="4"/>
        <v>0</v>
      </c>
    </row>
    <row r="322" spans="1:3" ht="12.75">
      <c r="A322" s="24">
        <v>38096.080555555556</v>
      </c>
      <c r="B322">
        <v>5.6</v>
      </c>
      <c r="C322">
        <f t="shared" si="4"/>
        <v>0</v>
      </c>
    </row>
    <row r="323" spans="1:3" ht="12.75">
      <c r="A323" s="24">
        <v>38096.08611111111</v>
      </c>
      <c r="B323">
        <v>5.6</v>
      </c>
      <c r="C323">
        <f t="shared" si="4"/>
        <v>0</v>
      </c>
    </row>
    <row r="324" spans="1:3" ht="12.75">
      <c r="A324" s="24">
        <v>38096.09166666667</v>
      </c>
      <c r="B324">
        <v>5.6</v>
      </c>
      <c r="C324">
        <f t="shared" si="4"/>
        <v>0</v>
      </c>
    </row>
    <row r="325" spans="1:3" ht="12.75">
      <c r="A325" s="24">
        <v>38096.09722222222</v>
      </c>
      <c r="B325">
        <v>5.6</v>
      </c>
      <c r="C325">
        <f t="shared" si="4"/>
        <v>0</v>
      </c>
    </row>
    <row r="326" spans="1:3" ht="12.75">
      <c r="A326" s="24">
        <v>38096.10277777778</v>
      </c>
      <c r="B326">
        <v>5.6</v>
      </c>
      <c r="C326">
        <f t="shared" si="4"/>
        <v>0</v>
      </c>
    </row>
    <row r="327" spans="1:3" ht="12.75">
      <c r="A327" s="24">
        <v>38096.10833333333</v>
      </c>
      <c r="B327">
        <v>5.6</v>
      </c>
      <c r="C327">
        <f t="shared" si="4"/>
        <v>0</v>
      </c>
    </row>
    <row r="328" spans="1:3" ht="12.75">
      <c r="A328" s="24">
        <v>38096.11388888889</v>
      </c>
      <c r="B328">
        <v>5.6</v>
      </c>
      <c r="C328">
        <f t="shared" si="4"/>
        <v>0</v>
      </c>
    </row>
    <row r="329" spans="1:3" ht="12.75">
      <c r="A329" s="24">
        <v>38096.11944444444</v>
      </c>
      <c r="B329">
        <v>5.6</v>
      </c>
      <c r="C329">
        <f t="shared" si="4"/>
        <v>0</v>
      </c>
    </row>
    <row r="330" spans="1:3" ht="12.75">
      <c r="A330" s="24">
        <v>38096.125</v>
      </c>
      <c r="B330">
        <v>5.6</v>
      </c>
      <c r="C330">
        <f t="shared" si="4"/>
        <v>0</v>
      </c>
    </row>
    <row r="331" spans="1:3" ht="12.75">
      <c r="A331" s="24">
        <v>38096.13055555556</v>
      </c>
      <c r="B331">
        <v>5.6</v>
      </c>
      <c r="C331">
        <f t="shared" si="4"/>
        <v>0</v>
      </c>
    </row>
    <row r="332" spans="1:3" ht="12.75">
      <c r="A332" s="24">
        <v>38096.13611111111</v>
      </c>
      <c r="B332">
        <v>5.6</v>
      </c>
      <c r="C332">
        <f t="shared" si="4"/>
        <v>0</v>
      </c>
    </row>
    <row r="333" spans="1:3" ht="12.75">
      <c r="A333" s="24">
        <v>38096.14166666667</v>
      </c>
      <c r="B333">
        <v>5.6</v>
      </c>
      <c r="C333">
        <f t="shared" si="4"/>
        <v>0</v>
      </c>
    </row>
    <row r="334" spans="1:3" ht="12.75">
      <c r="A334" s="24">
        <v>38096.14722222222</v>
      </c>
      <c r="B334">
        <v>5.6</v>
      </c>
      <c r="C334">
        <f t="shared" si="4"/>
        <v>0</v>
      </c>
    </row>
    <row r="335" spans="1:3" ht="12.75">
      <c r="A335" s="24">
        <v>38096.15277777778</v>
      </c>
      <c r="B335">
        <v>5.6</v>
      </c>
      <c r="C335">
        <f t="shared" si="4"/>
        <v>11.200000000000003</v>
      </c>
    </row>
    <row r="336" spans="1:3" ht="12.75">
      <c r="A336" s="24">
        <v>38096.15833333333</v>
      </c>
      <c r="B336">
        <v>7</v>
      </c>
      <c r="C336">
        <f aca="true" t="shared" si="5" ref="C336:C399">(B337-B336)*8</f>
        <v>80</v>
      </c>
    </row>
    <row r="337" spans="1:3" ht="12.75">
      <c r="A337" s="24">
        <v>38096.16388888889</v>
      </c>
      <c r="B337">
        <v>17</v>
      </c>
      <c r="C337">
        <f t="shared" si="5"/>
        <v>81.6</v>
      </c>
    </row>
    <row r="338" spans="1:3" ht="12.75">
      <c r="A338" s="24">
        <v>38096.169444444444</v>
      </c>
      <c r="B338">
        <v>27.2</v>
      </c>
      <c r="C338">
        <f t="shared" si="5"/>
        <v>84.79999999999998</v>
      </c>
    </row>
    <row r="339" spans="1:3" ht="12.75">
      <c r="A339" s="24">
        <v>38096.175</v>
      </c>
      <c r="B339">
        <v>37.8</v>
      </c>
      <c r="C339">
        <f t="shared" si="5"/>
        <v>93.60000000000002</v>
      </c>
    </row>
    <row r="340" spans="1:3" ht="12.75">
      <c r="A340" s="24">
        <v>38096.180555555555</v>
      </c>
      <c r="B340">
        <v>49.5</v>
      </c>
      <c r="C340">
        <f t="shared" si="5"/>
        <v>96</v>
      </c>
    </row>
    <row r="341" spans="1:3" ht="12.75">
      <c r="A341" s="24">
        <v>38096.186111111114</v>
      </c>
      <c r="B341">
        <v>61.5</v>
      </c>
      <c r="C341">
        <f t="shared" si="5"/>
        <v>100</v>
      </c>
    </row>
    <row r="342" spans="1:3" ht="12.75">
      <c r="A342" s="24">
        <v>38096.191666666666</v>
      </c>
      <c r="B342">
        <v>74</v>
      </c>
      <c r="C342">
        <f t="shared" si="5"/>
        <v>100</v>
      </c>
    </row>
    <row r="343" spans="1:3" ht="12.75">
      <c r="A343" s="24">
        <v>38096.197222222225</v>
      </c>
      <c r="B343">
        <v>86.5</v>
      </c>
      <c r="C343">
        <f t="shared" si="5"/>
        <v>100</v>
      </c>
    </row>
    <row r="344" spans="1:3" ht="12.75">
      <c r="A344" s="24">
        <v>38096.20277777778</v>
      </c>
      <c r="B344">
        <v>99</v>
      </c>
      <c r="C344">
        <f t="shared" si="5"/>
        <v>98.39999999999998</v>
      </c>
    </row>
    <row r="345" spans="1:3" ht="12.75">
      <c r="A345" s="24">
        <v>38096.208333333336</v>
      </c>
      <c r="B345">
        <v>111.3</v>
      </c>
      <c r="C345">
        <f t="shared" si="5"/>
        <v>96</v>
      </c>
    </row>
    <row r="346" spans="1:3" ht="12.75">
      <c r="A346" s="24">
        <v>38096.21388888889</v>
      </c>
      <c r="B346">
        <v>123.3</v>
      </c>
      <c r="C346">
        <f t="shared" si="5"/>
        <v>100.00000000000011</v>
      </c>
    </row>
    <row r="347" spans="1:3" ht="12.75">
      <c r="A347" s="24">
        <v>38096.21944444445</v>
      </c>
      <c r="B347">
        <v>135.8</v>
      </c>
      <c r="C347">
        <f t="shared" si="5"/>
        <v>94.39999999999986</v>
      </c>
    </row>
    <row r="348" spans="1:3" ht="12.75">
      <c r="A348" s="24">
        <v>38096.225</v>
      </c>
      <c r="B348">
        <v>147.6</v>
      </c>
      <c r="C348">
        <f t="shared" si="5"/>
        <v>91.20000000000005</v>
      </c>
    </row>
    <row r="349" spans="1:3" ht="12.75">
      <c r="A349" s="24">
        <v>38096.23055555556</v>
      </c>
      <c r="B349">
        <v>159</v>
      </c>
      <c r="C349">
        <f t="shared" si="5"/>
        <v>90.40000000000009</v>
      </c>
    </row>
    <row r="350" spans="1:3" ht="12.75">
      <c r="A350" s="24">
        <v>38096.23611111111</v>
      </c>
      <c r="B350">
        <v>170.3</v>
      </c>
      <c r="C350">
        <f t="shared" si="5"/>
        <v>89.59999999999991</v>
      </c>
    </row>
    <row r="351" spans="1:3" ht="12.75">
      <c r="A351" s="24">
        <v>38096.24166666667</v>
      </c>
      <c r="B351">
        <v>181.5</v>
      </c>
      <c r="C351">
        <f t="shared" si="5"/>
        <v>90.40000000000009</v>
      </c>
    </row>
    <row r="352" spans="1:3" ht="12.75">
      <c r="A352" s="24">
        <v>38096.24722222222</v>
      </c>
      <c r="B352">
        <v>192.8</v>
      </c>
      <c r="C352">
        <f t="shared" si="5"/>
        <v>90.39999999999986</v>
      </c>
    </row>
    <row r="353" spans="1:3" ht="12.75">
      <c r="A353" s="24">
        <v>38096.25277777778</v>
      </c>
      <c r="B353">
        <v>204.1</v>
      </c>
      <c r="C353">
        <f t="shared" si="5"/>
        <v>86.40000000000009</v>
      </c>
    </row>
    <row r="354" spans="1:3" ht="12.75">
      <c r="A354" s="24">
        <v>38096.25833333333</v>
      </c>
      <c r="B354">
        <v>214.9</v>
      </c>
      <c r="C354">
        <f t="shared" si="5"/>
        <v>88</v>
      </c>
    </row>
    <row r="355" spans="1:3" ht="12.75">
      <c r="A355" s="24">
        <v>38096.26388888889</v>
      </c>
      <c r="B355">
        <v>225.9</v>
      </c>
      <c r="C355">
        <f t="shared" si="5"/>
        <v>89.59999999999991</v>
      </c>
    </row>
    <row r="356" spans="1:3" ht="12.75">
      <c r="A356" s="24">
        <v>38096.26944444444</v>
      </c>
      <c r="B356">
        <v>237.1</v>
      </c>
      <c r="C356">
        <f t="shared" si="5"/>
        <v>88.79999999999995</v>
      </c>
    </row>
    <row r="357" spans="1:3" ht="12.75">
      <c r="A357" s="24">
        <v>38096.275</v>
      </c>
      <c r="B357">
        <v>248.2</v>
      </c>
      <c r="C357">
        <f t="shared" si="5"/>
        <v>88.80000000000018</v>
      </c>
    </row>
    <row r="358" spans="1:3" ht="12.75">
      <c r="A358" s="24">
        <v>38096.28055555555</v>
      </c>
      <c r="B358">
        <v>259.3</v>
      </c>
      <c r="C358">
        <f t="shared" si="5"/>
        <v>89.59999999999991</v>
      </c>
    </row>
    <row r="359" spans="1:3" ht="12.75">
      <c r="A359" s="24">
        <v>38096.28611111111</v>
      </c>
      <c r="B359">
        <v>270.5</v>
      </c>
      <c r="C359">
        <f t="shared" si="5"/>
        <v>88</v>
      </c>
    </row>
    <row r="360" spans="1:3" ht="12.75">
      <c r="A360" s="24">
        <v>38096.291666666664</v>
      </c>
      <c r="B360">
        <v>281.5</v>
      </c>
      <c r="C360">
        <f t="shared" si="5"/>
        <v>88</v>
      </c>
    </row>
    <row r="361" spans="1:3" ht="12.75">
      <c r="A361" s="24">
        <v>38096.29722222222</v>
      </c>
      <c r="B361">
        <v>292.5</v>
      </c>
      <c r="C361">
        <f t="shared" si="5"/>
        <v>88.80000000000018</v>
      </c>
    </row>
    <row r="362" spans="1:3" ht="12.75">
      <c r="A362" s="24">
        <v>38096.302777777775</v>
      </c>
      <c r="B362">
        <v>303.6</v>
      </c>
      <c r="C362">
        <f t="shared" si="5"/>
        <v>88</v>
      </c>
    </row>
    <row r="363" spans="1:3" ht="12.75">
      <c r="A363" s="24">
        <v>38096.308333333334</v>
      </c>
      <c r="B363">
        <v>314.6</v>
      </c>
      <c r="C363">
        <f t="shared" si="5"/>
        <v>87.19999999999982</v>
      </c>
    </row>
    <row r="364" spans="1:3" ht="12.75">
      <c r="A364" s="24">
        <v>38096.313888888886</v>
      </c>
      <c r="B364">
        <v>325.5</v>
      </c>
      <c r="C364">
        <f t="shared" si="5"/>
        <v>88</v>
      </c>
    </row>
    <row r="365" spans="1:3" ht="12.75">
      <c r="A365" s="24">
        <v>38096.319444444445</v>
      </c>
      <c r="B365">
        <v>336.5</v>
      </c>
      <c r="C365">
        <f t="shared" si="5"/>
        <v>88</v>
      </c>
    </row>
    <row r="366" spans="1:3" ht="12.75">
      <c r="A366" s="24">
        <v>38096.325</v>
      </c>
      <c r="B366">
        <v>347.5</v>
      </c>
      <c r="C366">
        <f t="shared" si="5"/>
        <v>84.80000000000018</v>
      </c>
    </row>
    <row r="367" spans="1:3" ht="12.75">
      <c r="A367" s="24">
        <v>38096.330555555556</v>
      </c>
      <c r="B367">
        <v>358.1</v>
      </c>
      <c r="C367">
        <f t="shared" si="5"/>
        <v>82.39999999999964</v>
      </c>
    </row>
    <row r="368" spans="1:3" ht="12.75">
      <c r="A368" s="24">
        <v>38096.33611111111</v>
      </c>
      <c r="B368">
        <v>368.4</v>
      </c>
      <c r="C368">
        <f t="shared" si="5"/>
        <v>84.80000000000018</v>
      </c>
    </row>
    <row r="369" spans="1:3" ht="12.75">
      <c r="A369" s="24">
        <v>38096.34166666667</v>
      </c>
      <c r="B369">
        <v>379</v>
      </c>
      <c r="C369">
        <f t="shared" si="5"/>
        <v>84.80000000000018</v>
      </c>
    </row>
    <row r="370" spans="1:3" ht="12.75">
      <c r="A370" s="24">
        <v>38096.34722222222</v>
      </c>
      <c r="B370">
        <v>389.6</v>
      </c>
      <c r="C370">
        <f t="shared" si="5"/>
        <v>84.79999999999973</v>
      </c>
    </row>
    <row r="371" spans="1:3" ht="12.75">
      <c r="A371" s="24">
        <v>38096.35277777778</v>
      </c>
      <c r="B371">
        <v>400.2</v>
      </c>
      <c r="C371">
        <f t="shared" si="5"/>
        <v>84.80000000000018</v>
      </c>
    </row>
    <row r="372" spans="1:3" ht="12.75">
      <c r="A372" s="24">
        <v>38096.35833333333</v>
      </c>
      <c r="B372">
        <v>410.8</v>
      </c>
      <c r="C372">
        <f t="shared" si="5"/>
        <v>57.59999999999991</v>
      </c>
    </row>
    <row r="373" spans="1:3" ht="12.75">
      <c r="A373" s="24">
        <v>38096.36388888889</v>
      </c>
      <c r="B373">
        <v>418</v>
      </c>
      <c r="C373">
        <f t="shared" si="5"/>
        <v>1.599999999999909</v>
      </c>
    </row>
    <row r="374" spans="1:3" ht="12.75">
      <c r="A374" s="24">
        <v>38096.36944444444</v>
      </c>
      <c r="B374">
        <v>418.2</v>
      </c>
      <c r="C374">
        <f t="shared" si="5"/>
        <v>1.599999999999909</v>
      </c>
    </row>
    <row r="375" spans="1:3" ht="12.75">
      <c r="A375" s="24">
        <v>38096.375</v>
      </c>
      <c r="B375">
        <v>418.4</v>
      </c>
      <c r="C375">
        <f t="shared" si="5"/>
        <v>1.6000000000003638</v>
      </c>
    </row>
    <row r="376" spans="1:3" ht="12.75">
      <c r="A376" s="24">
        <v>38096.38055555556</v>
      </c>
      <c r="B376">
        <v>418.6</v>
      </c>
      <c r="C376">
        <f t="shared" si="5"/>
        <v>2.399999999999636</v>
      </c>
    </row>
    <row r="377" spans="1:3" ht="12.75">
      <c r="A377" s="24">
        <v>38096.38611111111</v>
      </c>
      <c r="B377">
        <v>418.9</v>
      </c>
      <c r="C377">
        <f t="shared" si="5"/>
        <v>0.8000000000001819</v>
      </c>
    </row>
    <row r="378" spans="1:3" ht="12.75">
      <c r="A378" s="24">
        <v>38096.39166666667</v>
      </c>
      <c r="B378">
        <v>419</v>
      </c>
      <c r="C378">
        <f t="shared" si="5"/>
        <v>1.599999999999909</v>
      </c>
    </row>
    <row r="379" spans="1:3" ht="12.75">
      <c r="A379" s="24">
        <v>38096.39722222222</v>
      </c>
      <c r="B379">
        <v>419.2</v>
      </c>
      <c r="C379">
        <f t="shared" si="5"/>
        <v>1.599999999999909</v>
      </c>
    </row>
    <row r="380" spans="1:3" ht="12.75">
      <c r="A380" s="24">
        <v>38096.40277777778</v>
      </c>
      <c r="B380">
        <v>419.4</v>
      </c>
      <c r="C380">
        <f t="shared" si="5"/>
        <v>1.6000000000003638</v>
      </c>
    </row>
    <row r="381" spans="1:3" ht="12.75">
      <c r="A381" s="24">
        <v>38096.40833333333</v>
      </c>
      <c r="B381">
        <v>419.6</v>
      </c>
      <c r="C381">
        <f t="shared" si="5"/>
        <v>0.7999999999997272</v>
      </c>
    </row>
    <row r="382" spans="1:3" ht="12.75">
      <c r="A382" s="24">
        <v>38096.41388888889</v>
      </c>
      <c r="B382">
        <v>419.7</v>
      </c>
      <c r="C382">
        <f t="shared" si="5"/>
        <v>20.800000000000182</v>
      </c>
    </row>
    <row r="383" spans="1:3" ht="12.75">
      <c r="A383" s="24">
        <v>38096.419444444444</v>
      </c>
      <c r="B383">
        <v>422.3</v>
      </c>
      <c r="C383">
        <f t="shared" si="5"/>
        <v>87.19999999999982</v>
      </c>
    </row>
    <row r="384" spans="1:3" ht="12.75">
      <c r="A384" s="24">
        <v>38096.425</v>
      </c>
      <c r="B384">
        <v>433.2</v>
      </c>
      <c r="C384">
        <f t="shared" si="5"/>
        <v>90.40000000000009</v>
      </c>
    </row>
    <row r="385" spans="1:3" ht="12.75">
      <c r="A385" s="24">
        <v>38096.430555555555</v>
      </c>
      <c r="B385">
        <v>444.5</v>
      </c>
      <c r="C385">
        <f t="shared" si="5"/>
        <v>91.19999999999982</v>
      </c>
    </row>
    <row r="386" spans="1:3" ht="12.75">
      <c r="A386" s="24">
        <v>38096.436111111114</v>
      </c>
      <c r="B386">
        <v>455.9</v>
      </c>
      <c r="C386">
        <f t="shared" si="5"/>
        <v>88.80000000000018</v>
      </c>
    </row>
    <row r="387" spans="1:3" ht="12.75">
      <c r="A387" s="24">
        <v>38096.441666666666</v>
      </c>
      <c r="B387">
        <v>467</v>
      </c>
      <c r="C387">
        <f t="shared" si="5"/>
        <v>90.40000000000009</v>
      </c>
    </row>
    <row r="388" spans="1:3" ht="12.75">
      <c r="A388" s="24">
        <v>38096.447222222225</v>
      </c>
      <c r="B388">
        <v>478.3</v>
      </c>
      <c r="C388">
        <f t="shared" si="5"/>
        <v>88.79999999999973</v>
      </c>
    </row>
    <row r="389" spans="1:3" ht="12.75">
      <c r="A389" s="24">
        <v>38096.45277777778</v>
      </c>
      <c r="B389">
        <v>489.4</v>
      </c>
      <c r="C389">
        <f t="shared" si="5"/>
        <v>88</v>
      </c>
    </row>
    <row r="390" spans="1:3" ht="12.75">
      <c r="A390" s="24">
        <v>38096.458333333336</v>
      </c>
      <c r="B390">
        <v>500.4</v>
      </c>
      <c r="C390">
        <f t="shared" si="5"/>
        <v>88</v>
      </c>
    </row>
    <row r="391" spans="1:3" ht="12.75">
      <c r="A391" s="24">
        <v>38096.46388888889</v>
      </c>
      <c r="B391">
        <v>511.4</v>
      </c>
      <c r="C391">
        <f t="shared" si="5"/>
        <v>89.60000000000036</v>
      </c>
    </row>
    <row r="392" spans="1:3" ht="12.75">
      <c r="A392" s="24">
        <v>38096.46944444445</v>
      </c>
      <c r="B392">
        <v>522.6</v>
      </c>
      <c r="C392">
        <f t="shared" si="5"/>
        <v>88</v>
      </c>
    </row>
    <row r="393" spans="1:3" ht="12.75">
      <c r="A393" s="24">
        <v>38096.475</v>
      </c>
      <c r="B393">
        <v>533.6</v>
      </c>
      <c r="C393">
        <f t="shared" si="5"/>
        <v>86.39999999999964</v>
      </c>
    </row>
    <row r="394" spans="1:3" ht="12.75">
      <c r="A394" s="24">
        <v>38096.48055555556</v>
      </c>
      <c r="B394">
        <v>544.4</v>
      </c>
      <c r="C394">
        <f t="shared" si="5"/>
        <v>85.60000000000036</v>
      </c>
    </row>
    <row r="395" spans="1:3" ht="12.75">
      <c r="A395" s="24">
        <v>38096.48611111111</v>
      </c>
      <c r="B395">
        <v>555.1</v>
      </c>
      <c r="C395">
        <f t="shared" si="5"/>
        <v>84</v>
      </c>
    </row>
    <row r="396" spans="1:3" ht="12.75">
      <c r="A396" s="24">
        <v>38096.49166666667</v>
      </c>
      <c r="B396">
        <v>565.6</v>
      </c>
      <c r="C396">
        <f t="shared" si="5"/>
        <v>84</v>
      </c>
    </row>
    <row r="397" spans="1:3" ht="12.75">
      <c r="A397" s="24">
        <v>38096.49722222222</v>
      </c>
      <c r="B397">
        <v>576.1</v>
      </c>
      <c r="C397">
        <f t="shared" si="5"/>
        <v>83.19999999999982</v>
      </c>
    </row>
    <row r="398" spans="1:3" ht="12.75">
      <c r="A398" s="24">
        <v>38096.50277777778</v>
      </c>
      <c r="B398">
        <v>586.5</v>
      </c>
      <c r="C398">
        <f t="shared" si="5"/>
        <v>83.19999999999982</v>
      </c>
    </row>
    <row r="399" spans="1:3" ht="12.75">
      <c r="A399" s="24">
        <v>38096.50833333333</v>
      </c>
      <c r="B399">
        <v>596.9</v>
      </c>
      <c r="C399">
        <f t="shared" si="5"/>
        <v>82.40000000000055</v>
      </c>
    </row>
    <row r="400" spans="1:3" ht="12.75">
      <c r="A400" s="24">
        <v>38096.51388888889</v>
      </c>
      <c r="B400">
        <v>607.2</v>
      </c>
      <c r="C400">
        <f aca="true" t="shared" si="6" ref="C400:C463">(B401-B400)*8</f>
        <v>82.39999999999964</v>
      </c>
    </row>
    <row r="401" spans="1:3" ht="12.75">
      <c r="A401" s="24">
        <v>38096.51944444444</v>
      </c>
      <c r="B401">
        <v>617.5</v>
      </c>
      <c r="C401">
        <f t="shared" si="6"/>
        <v>79.19999999999982</v>
      </c>
    </row>
    <row r="402" spans="1:3" ht="12.75">
      <c r="A402" s="24">
        <v>38096.525</v>
      </c>
      <c r="B402">
        <v>627.4</v>
      </c>
      <c r="C402">
        <f t="shared" si="6"/>
        <v>85.60000000000036</v>
      </c>
    </row>
    <row r="403" spans="1:3" ht="12.75">
      <c r="A403" s="24">
        <v>38096.53055555555</v>
      </c>
      <c r="B403">
        <v>638.1</v>
      </c>
      <c r="C403">
        <f t="shared" si="6"/>
        <v>44.80000000000018</v>
      </c>
    </row>
    <row r="404" spans="1:3" ht="12.75">
      <c r="A404" s="24">
        <v>38096.53611111111</v>
      </c>
      <c r="B404">
        <v>643.7</v>
      </c>
      <c r="C404">
        <f t="shared" si="6"/>
        <v>12</v>
      </c>
    </row>
    <row r="405" spans="1:3" ht="12.75">
      <c r="A405" s="24">
        <v>38096.541666666664</v>
      </c>
      <c r="B405">
        <v>645.2</v>
      </c>
      <c r="C405">
        <f t="shared" si="6"/>
        <v>10.399999999999636</v>
      </c>
    </row>
    <row r="406" spans="1:3" ht="12.75">
      <c r="A406" s="24">
        <v>38096.54722222222</v>
      </c>
      <c r="B406">
        <v>646.5</v>
      </c>
      <c r="C406">
        <f t="shared" si="6"/>
        <v>72</v>
      </c>
    </row>
    <row r="407" spans="1:3" ht="12.75">
      <c r="A407" s="24">
        <v>38096.552777777775</v>
      </c>
      <c r="B407">
        <v>655.5</v>
      </c>
      <c r="C407">
        <f t="shared" si="6"/>
        <v>53.600000000000364</v>
      </c>
    </row>
    <row r="408" spans="1:3" ht="12.75">
      <c r="A408" s="24">
        <v>38096.558333333334</v>
      </c>
      <c r="B408">
        <v>662.2</v>
      </c>
      <c r="C408">
        <f t="shared" si="6"/>
        <v>52.79999999999927</v>
      </c>
    </row>
    <row r="409" spans="1:3" ht="12.75">
      <c r="A409" s="24">
        <v>38096.563888888886</v>
      </c>
      <c r="B409">
        <v>668.8</v>
      </c>
      <c r="C409">
        <f t="shared" si="6"/>
        <v>22.400000000000546</v>
      </c>
    </row>
    <row r="410" spans="1:3" ht="12.75">
      <c r="A410" s="24">
        <v>38096.569444444445</v>
      </c>
      <c r="B410">
        <v>671.6</v>
      </c>
      <c r="C410">
        <f t="shared" si="6"/>
        <v>0</v>
      </c>
    </row>
    <row r="411" spans="1:3" ht="12.75">
      <c r="A411" s="24">
        <v>38096.575</v>
      </c>
      <c r="B411">
        <v>671.6</v>
      </c>
      <c r="C411">
        <f t="shared" si="6"/>
        <v>0</v>
      </c>
    </row>
    <row r="412" spans="1:3" ht="12.75">
      <c r="A412" s="24">
        <v>38096.580555555556</v>
      </c>
      <c r="B412">
        <v>671.6</v>
      </c>
      <c r="C412">
        <f t="shared" si="6"/>
        <v>0</v>
      </c>
    </row>
    <row r="413" spans="1:3" ht="12.75">
      <c r="A413" s="24">
        <v>38096.58611111111</v>
      </c>
      <c r="B413">
        <v>671.6</v>
      </c>
      <c r="C413">
        <f t="shared" si="6"/>
        <v>0</v>
      </c>
    </row>
    <row r="414" spans="1:3" ht="12.75">
      <c r="A414" s="24">
        <v>38096.59166666667</v>
      </c>
      <c r="B414">
        <v>671.6</v>
      </c>
      <c r="C414">
        <f t="shared" si="6"/>
        <v>0</v>
      </c>
    </row>
    <row r="415" spans="1:3" ht="12.75">
      <c r="A415" s="24">
        <v>38096.59722222222</v>
      </c>
      <c r="B415">
        <v>671.6</v>
      </c>
      <c r="C415">
        <f t="shared" si="6"/>
        <v>0</v>
      </c>
    </row>
    <row r="416" spans="1:3" ht="12.75">
      <c r="A416" s="24">
        <v>38096.60277777778</v>
      </c>
      <c r="B416">
        <v>671.6</v>
      </c>
      <c r="C416">
        <f t="shared" si="6"/>
        <v>0</v>
      </c>
    </row>
    <row r="417" spans="1:3" ht="12.75">
      <c r="A417" s="24">
        <v>38096.60833333333</v>
      </c>
      <c r="B417">
        <v>671.6</v>
      </c>
      <c r="C417">
        <f t="shared" si="6"/>
        <v>0</v>
      </c>
    </row>
    <row r="418" spans="1:3" ht="12.75">
      <c r="A418" s="24">
        <v>38096.61388888889</v>
      </c>
      <c r="B418">
        <v>671.6</v>
      </c>
      <c r="C418">
        <f t="shared" si="6"/>
        <v>0</v>
      </c>
    </row>
    <row r="419" spans="1:3" ht="12.75">
      <c r="A419" s="24">
        <v>38096.61944444444</v>
      </c>
      <c r="B419">
        <v>671.6</v>
      </c>
      <c r="C419">
        <f t="shared" si="6"/>
        <v>0</v>
      </c>
    </row>
    <row r="420" spans="1:3" ht="12.75">
      <c r="A420" s="24">
        <v>38096.625</v>
      </c>
      <c r="B420">
        <v>671.6</v>
      </c>
      <c r="C420">
        <f t="shared" si="6"/>
        <v>0</v>
      </c>
    </row>
    <row r="421" spans="1:3" ht="12.75">
      <c r="A421" s="24">
        <v>38096.63055555556</v>
      </c>
      <c r="B421">
        <v>671.6</v>
      </c>
      <c r="C421">
        <f t="shared" si="6"/>
        <v>0</v>
      </c>
    </row>
    <row r="422" spans="1:3" ht="12.75">
      <c r="A422" s="24">
        <v>38096.63611111111</v>
      </c>
      <c r="B422">
        <v>671.6</v>
      </c>
      <c r="C422">
        <f t="shared" si="6"/>
        <v>0</v>
      </c>
    </row>
    <row r="423" spans="1:3" ht="12.75">
      <c r="A423" s="24">
        <v>38096.64166666667</v>
      </c>
      <c r="B423">
        <v>671.6</v>
      </c>
      <c r="C423">
        <f t="shared" si="6"/>
        <v>0</v>
      </c>
    </row>
    <row r="424" spans="1:3" ht="12.75">
      <c r="A424" s="24">
        <v>38096.64722222222</v>
      </c>
      <c r="B424">
        <v>671.6</v>
      </c>
      <c r="C424">
        <f t="shared" si="6"/>
        <v>0</v>
      </c>
    </row>
    <row r="425" spans="1:3" ht="12.75">
      <c r="A425" s="24">
        <v>38096.65277777778</v>
      </c>
      <c r="B425">
        <v>671.6</v>
      </c>
      <c r="C425">
        <f t="shared" si="6"/>
        <v>0</v>
      </c>
    </row>
    <row r="426" spans="1:3" ht="12.75">
      <c r="A426" s="24">
        <v>38096.65833333333</v>
      </c>
      <c r="B426">
        <v>671.6</v>
      </c>
      <c r="C426">
        <f t="shared" si="6"/>
        <v>0</v>
      </c>
    </row>
    <row r="427" spans="1:3" ht="12.75">
      <c r="A427" s="24">
        <v>38096.66388888889</v>
      </c>
      <c r="B427">
        <v>671.6</v>
      </c>
      <c r="C427">
        <f t="shared" si="6"/>
        <v>0</v>
      </c>
    </row>
    <row r="428" spans="1:3" ht="12.75">
      <c r="A428" s="24">
        <v>38096.669444444444</v>
      </c>
      <c r="B428">
        <v>671.6</v>
      </c>
      <c r="C428">
        <f t="shared" si="6"/>
        <v>0</v>
      </c>
    </row>
    <row r="429" spans="1:3" ht="12.75">
      <c r="A429" s="24">
        <v>38096.675</v>
      </c>
      <c r="B429">
        <v>671.6</v>
      </c>
      <c r="C429">
        <f t="shared" si="6"/>
        <v>0</v>
      </c>
    </row>
    <row r="430" spans="1:3" ht="12.75">
      <c r="A430" s="24">
        <v>38096.680555555555</v>
      </c>
      <c r="B430">
        <v>671.6</v>
      </c>
      <c r="C430">
        <f t="shared" si="6"/>
        <v>0</v>
      </c>
    </row>
    <row r="431" spans="1:3" ht="12.75">
      <c r="A431" s="24">
        <v>38096.686111111114</v>
      </c>
      <c r="B431">
        <v>671.6</v>
      </c>
      <c r="C431">
        <f t="shared" si="6"/>
        <v>0</v>
      </c>
    </row>
    <row r="432" spans="1:3" ht="12.75">
      <c r="A432" s="24">
        <v>38096.691666666666</v>
      </c>
      <c r="B432">
        <v>671.6</v>
      </c>
      <c r="C432">
        <f t="shared" si="6"/>
        <v>0</v>
      </c>
    </row>
    <row r="433" spans="1:3" ht="12.75">
      <c r="A433" s="24">
        <v>38096.697222222225</v>
      </c>
      <c r="B433">
        <v>671.6</v>
      </c>
      <c r="C433">
        <f t="shared" si="6"/>
        <v>0</v>
      </c>
    </row>
    <row r="434" spans="1:3" ht="12.75">
      <c r="A434" s="24">
        <v>38096.70277777778</v>
      </c>
      <c r="B434">
        <v>671.6</v>
      </c>
      <c r="C434">
        <f t="shared" si="6"/>
        <v>0</v>
      </c>
    </row>
    <row r="435" spans="1:3" ht="12.75">
      <c r="A435" s="24">
        <v>38096.708333333336</v>
      </c>
      <c r="B435">
        <v>671.6</v>
      </c>
      <c r="C435">
        <f t="shared" si="6"/>
        <v>0</v>
      </c>
    </row>
    <row r="436" spans="1:3" ht="12.75">
      <c r="A436" s="24">
        <v>38096.71388888889</v>
      </c>
      <c r="B436">
        <v>671.6</v>
      </c>
      <c r="C436">
        <f t="shared" si="6"/>
        <v>0</v>
      </c>
    </row>
    <row r="437" spans="1:3" ht="12.75">
      <c r="A437" s="24">
        <v>38096.71944444445</v>
      </c>
      <c r="B437">
        <v>671.6</v>
      </c>
      <c r="C437">
        <f t="shared" si="6"/>
        <v>0</v>
      </c>
    </row>
    <row r="438" spans="1:3" ht="12.75">
      <c r="A438" s="24">
        <v>38096.725</v>
      </c>
      <c r="B438">
        <v>671.6</v>
      </c>
      <c r="C438">
        <f t="shared" si="6"/>
        <v>0</v>
      </c>
    </row>
    <row r="439" spans="1:3" ht="12.75">
      <c r="A439" s="24">
        <v>38096.73055555556</v>
      </c>
      <c r="B439">
        <v>671.6</v>
      </c>
      <c r="C439">
        <f t="shared" si="6"/>
        <v>0</v>
      </c>
    </row>
    <row r="440" spans="1:3" ht="12.75">
      <c r="A440" s="24">
        <v>38096.73611111111</v>
      </c>
      <c r="B440">
        <v>671.6</v>
      </c>
      <c r="C440">
        <f t="shared" si="6"/>
        <v>0</v>
      </c>
    </row>
    <row r="441" spans="1:3" ht="12.75">
      <c r="A441" s="24">
        <v>38096.74166666667</v>
      </c>
      <c r="B441">
        <v>671.6</v>
      </c>
      <c r="C441">
        <f t="shared" si="6"/>
        <v>0</v>
      </c>
    </row>
    <row r="442" spans="1:3" ht="12.75">
      <c r="A442" s="24">
        <v>38096.74722222222</v>
      </c>
      <c r="B442">
        <v>671.6</v>
      </c>
      <c r="C442">
        <f t="shared" si="6"/>
        <v>0</v>
      </c>
    </row>
    <row r="443" spans="1:3" ht="12.75">
      <c r="A443" s="24">
        <v>38096.75277777778</v>
      </c>
      <c r="B443">
        <v>671.6</v>
      </c>
      <c r="C443">
        <f t="shared" si="6"/>
        <v>0</v>
      </c>
    </row>
    <row r="444" spans="1:3" ht="12.75">
      <c r="A444" s="24">
        <v>38096.75833333333</v>
      </c>
      <c r="B444">
        <v>671.6</v>
      </c>
      <c r="C444">
        <f t="shared" si="6"/>
        <v>0</v>
      </c>
    </row>
    <row r="445" spans="1:3" ht="12.75">
      <c r="A445" s="24">
        <v>38096.76388888889</v>
      </c>
      <c r="B445">
        <v>671.6</v>
      </c>
      <c r="C445">
        <f t="shared" si="6"/>
        <v>0</v>
      </c>
    </row>
    <row r="446" spans="1:3" ht="12.75">
      <c r="A446" s="24">
        <v>38096.76944444444</v>
      </c>
      <c r="B446">
        <v>671.6</v>
      </c>
      <c r="C446">
        <f t="shared" si="6"/>
        <v>0</v>
      </c>
    </row>
    <row r="447" spans="1:3" ht="12.75">
      <c r="A447" s="24">
        <v>38096.775</v>
      </c>
      <c r="B447">
        <v>671.6</v>
      </c>
      <c r="C447">
        <f t="shared" si="6"/>
        <v>0</v>
      </c>
    </row>
    <row r="448" spans="1:3" ht="12.75">
      <c r="A448" s="24">
        <v>38096.78055555555</v>
      </c>
      <c r="B448">
        <v>671.6</v>
      </c>
      <c r="C448">
        <f t="shared" si="6"/>
        <v>0</v>
      </c>
    </row>
    <row r="449" spans="1:3" ht="12.75">
      <c r="A449" s="24">
        <v>38096.78611111111</v>
      </c>
      <c r="B449">
        <v>671.6</v>
      </c>
      <c r="C449">
        <f t="shared" si="6"/>
        <v>0</v>
      </c>
    </row>
    <row r="450" spans="1:3" ht="12.75">
      <c r="A450" s="24">
        <v>38096.791666666664</v>
      </c>
      <c r="B450">
        <v>671.6</v>
      </c>
      <c r="C450">
        <f t="shared" si="6"/>
        <v>0</v>
      </c>
    </row>
    <row r="451" spans="1:3" ht="12.75">
      <c r="A451" s="24">
        <v>38096.79722222222</v>
      </c>
      <c r="B451">
        <v>671.6</v>
      </c>
      <c r="C451">
        <f t="shared" si="6"/>
        <v>0</v>
      </c>
    </row>
    <row r="452" spans="1:3" ht="12.75">
      <c r="A452" s="24">
        <v>38096.802777777775</v>
      </c>
      <c r="B452">
        <v>671.6</v>
      </c>
      <c r="C452">
        <f t="shared" si="6"/>
        <v>0</v>
      </c>
    </row>
    <row r="453" spans="1:3" ht="12.75">
      <c r="A453" s="24">
        <v>38096.808333333334</v>
      </c>
      <c r="B453">
        <v>671.6</v>
      </c>
      <c r="C453">
        <f t="shared" si="6"/>
        <v>0</v>
      </c>
    </row>
    <row r="454" spans="1:3" ht="12.75">
      <c r="A454" s="24">
        <v>38096.813888888886</v>
      </c>
      <c r="B454">
        <v>671.6</v>
      </c>
      <c r="C454">
        <f t="shared" si="6"/>
        <v>0</v>
      </c>
    </row>
    <row r="455" spans="1:3" ht="12.75">
      <c r="A455" s="24">
        <v>38096.819444444445</v>
      </c>
      <c r="B455">
        <v>671.6</v>
      </c>
      <c r="C455">
        <f t="shared" si="6"/>
        <v>0</v>
      </c>
    </row>
    <row r="456" spans="1:3" ht="12.75">
      <c r="A456" s="24">
        <v>38096.825</v>
      </c>
      <c r="B456">
        <v>671.6</v>
      </c>
      <c r="C456">
        <f t="shared" si="6"/>
        <v>0</v>
      </c>
    </row>
    <row r="457" spans="1:3" ht="12.75">
      <c r="A457" s="24">
        <v>38096.830555555556</v>
      </c>
      <c r="B457">
        <v>671.6</v>
      </c>
      <c r="C457">
        <f t="shared" si="6"/>
        <v>0</v>
      </c>
    </row>
    <row r="458" spans="1:3" ht="12.75">
      <c r="A458" s="24">
        <v>38096.83611111111</v>
      </c>
      <c r="B458">
        <v>671.6</v>
      </c>
      <c r="C458">
        <f t="shared" si="6"/>
        <v>0</v>
      </c>
    </row>
    <row r="459" spans="1:3" ht="12.75">
      <c r="A459" s="24">
        <v>38096.84166666667</v>
      </c>
      <c r="B459">
        <v>671.6</v>
      </c>
      <c r="C459">
        <f t="shared" si="6"/>
        <v>0</v>
      </c>
    </row>
    <row r="460" spans="1:3" ht="12.75">
      <c r="A460" s="24">
        <v>38096.84722222222</v>
      </c>
      <c r="B460">
        <v>671.6</v>
      </c>
      <c r="C460">
        <f t="shared" si="6"/>
        <v>0</v>
      </c>
    </row>
    <row r="461" spans="1:3" ht="12.75">
      <c r="A461" s="24">
        <v>38096.85277777778</v>
      </c>
      <c r="B461">
        <v>671.6</v>
      </c>
      <c r="C461">
        <f t="shared" si="6"/>
        <v>0</v>
      </c>
    </row>
    <row r="462" spans="1:3" ht="12.75">
      <c r="A462" s="24">
        <v>38096.85833333333</v>
      </c>
      <c r="B462">
        <v>671.6</v>
      </c>
      <c r="C462">
        <f t="shared" si="6"/>
        <v>0</v>
      </c>
    </row>
    <row r="463" spans="1:3" ht="12.75">
      <c r="A463" s="24">
        <v>38096.86388888889</v>
      </c>
      <c r="B463">
        <v>671.6</v>
      </c>
      <c r="C463">
        <f t="shared" si="6"/>
        <v>0</v>
      </c>
    </row>
    <row r="464" spans="1:3" ht="12.75">
      <c r="A464" s="24">
        <v>38096.86944444444</v>
      </c>
      <c r="B464">
        <v>671.6</v>
      </c>
      <c r="C464">
        <f aca="true" t="shared" si="7" ref="C464:C527">(B465-B464)*8</f>
        <v>0</v>
      </c>
    </row>
    <row r="465" spans="1:3" ht="12.75">
      <c r="A465" s="24">
        <v>38096.875</v>
      </c>
      <c r="B465">
        <v>671.6</v>
      </c>
      <c r="C465">
        <f t="shared" si="7"/>
        <v>0</v>
      </c>
    </row>
    <row r="466" spans="1:3" ht="12.75">
      <c r="A466" s="24">
        <v>38096.88055555556</v>
      </c>
      <c r="B466">
        <v>671.6</v>
      </c>
      <c r="C466">
        <f t="shared" si="7"/>
        <v>0</v>
      </c>
    </row>
    <row r="467" spans="1:3" ht="12.75">
      <c r="A467" s="24">
        <v>38096.88611111111</v>
      </c>
      <c r="B467">
        <v>671.6</v>
      </c>
      <c r="C467">
        <f t="shared" si="7"/>
        <v>0</v>
      </c>
    </row>
    <row r="468" spans="1:3" ht="12.75">
      <c r="A468" s="24">
        <v>38096.89166666667</v>
      </c>
      <c r="B468">
        <v>671.6</v>
      </c>
      <c r="C468">
        <f t="shared" si="7"/>
        <v>0</v>
      </c>
    </row>
    <row r="469" spans="1:3" ht="12.75">
      <c r="A469" s="24">
        <v>38096.89722222222</v>
      </c>
      <c r="B469">
        <v>671.6</v>
      </c>
      <c r="C469">
        <f t="shared" si="7"/>
        <v>0</v>
      </c>
    </row>
    <row r="470" spans="1:3" ht="12.75">
      <c r="A470" s="24">
        <v>38096.90277777778</v>
      </c>
      <c r="B470">
        <v>671.6</v>
      </c>
      <c r="C470">
        <f t="shared" si="7"/>
        <v>0</v>
      </c>
    </row>
    <row r="471" spans="1:3" ht="12.75">
      <c r="A471" s="24">
        <v>38096.90833333333</v>
      </c>
      <c r="B471">
        <v>671.6</v>
      </c>
      <c r="C471">
        <f t="shared" si="7"/>
        <v>0</v>
      </c>
    </row>
    <row r="472" spans="1:3" ht="12.75">
      <c r="A472" s="24">
        <v>38096.91388888889</v>
      </c>
      <c r="B472">
        <v>671.6</v>
      </c>
      <c r="C472">
        <f t="shared" si="7"/>
        <v>0</v>
      </c>
    </row>
    <row r="473" spans="1:3" ht="12.75">
      <c r="A473" s="24">
        <v>38096.919444444444</v>
      </c>
      <c r="B473">
        <v>671.6</v>
      </c>
      <c r="C473">
        <f t="shared" si="7"/>
        <v>0</v>
      </c>
    </row>
    <row r="474" spans="1:3" ht="12.75">
      <c r="A474" s="24">
        <v>38096.925</v>
      </c>
      <c r="B474">
        <v>671.6</v>
      </c>
      <c r="C474">
        <f t="shared" si="7"/>
        <v>0</v>
      </c>
    </row>
    <row r="475" spans="1:3" ht="12.75">
      <c r="A475" s="24">
        <v>38096.930555555555</v>
      </c>
      <c r="B475">
        <v>671.6</v>
      </c>
      <c r="C475">
        <f t="shared" si="7"/>
        <v>0</v>
      </c>
    </row>
    <row r="476" spans="1:3" ht="12.75">
      <c r="A476" s="24">
        <v>38096.936111111114</v>
      </c>
      <c r="B476">
        <v>671.6</v>
      </c>
      <c r="C476">
        <f t="shared" si="7"/>
        <v>0</v>
      </c>
    </row>
    <row r="477" spans="1:3" ht="12.75">
      <c r="A477" s="24">
        <v>38096.941666666666</v>
      </c>
      <c r="B477">
        <v>671.6</v>
      </c>
      <c r="C477">
        <f t="shared" si="7"/>
        <v>0</v>
      </c>
    </row>
    <row r="478" spans="1:3" ht="12.75">
      <c r="A478" s="24">
        <v>38096.947222222225</v>
      </c>
      <c r="B478">
        <v>671.6</v>
      </c>
      <c r="C478">
        <f t="shared" si="7"/>
        <v>0</v>
      </c>
    </row>
    <row r="479" spans="1:3" ht="12.75">
      <c r="A479" s="24">
        <v>38096.95277777778</v>
      </c>
      <c r="B479">
        <v>671.6</v>
      </c>
      <c r="C479">
        <f t="shared" si="7"/>
        <v>0</v>
      </c>
    </row>
    <row r="480" spans="1:3" ht="12.75">
      <c r="A480" s="24">
        <v>38096.958333333336</v>
      </c>
      <c r="B480">
        <v>671.6</v>
      </c>
      <c r="C480">
        <f t="shared" si="7"/>
        <v>0</v>
      </c>
    </row>
    <row r="481" spans="1:3" ht="12.75">
      <c r="A481" s="24">
        <v>38096.96388888889</v>
      </c>
      <c r="B481">
        <v>671.6</v>
      </c>
      <c r="C481">
        <f t="shared" si="7"/>
        <v>0</v>
      </c>
    </row>
    <row r="482" spans="1:3" ht="12.75">
      <c r="A482" s="24">
        <v>38096.96944444445</v>
      </c>
      <c r="B482">
        <v>671.6</v>
      </c>
      <c r="C482">
        <f t="shared" si="7"/>
        <v>0</v>
      </c>
    </row>
    <row r="483" spans="1:3" ht="12.75">
      <c r="A483" s="24">
        <v>38096.975</v>
      </c>
      <c r="B483">
        <v>671.6</v>
      </c>
      <c r="C483">
        <f t="shared" si="7"/>
        <v>0</v>
      </c>
    </row>
    <row r="484" spans="1:3" ht="12.75">
      <c r="A484" s="24">
        <v>38096.98055555556</v>
      </c>
      <c r="B484">
        <v>671.6</v>
      </c>
      <c r="C484">
        <f t="shared" si="7"/>
        <v>0</v>
      </c>
    </row>
    <row r="485" spans="1:3" ht="12.75">
      <c r="A485" s="24">
        <v>38096.98611111111</v>
      </c>
      <c r="B485">
        <v>671.6</v>
      </c>
      <c r="C485">
        <f t="shared" si="7"/>
        <v>0</v>
      </c>
    </row>
    <row r="486" spans="1:3" ht="12.75">
      <c r="A486" s="24">
        <v>38096.99166666667</v>
      </c>
      <c r="B486">
        <v>671.6</v>
      </c>
      <c r="C486">
        <f t="shared" si="7"/>
        <v>0</v>
      </c>
    </row>
    <row r="487" spans="1:3" ht="12.75">
      <c r="A487" s="24">
        <v>38096.99722222222</v>
      </c>
      <c r="B487">
        <v>671.6</v>
      </c>
      <c r="C487">
        <f t="shared" si="7"/>
        <v>0</v>
      </c>
    </row>
    <row r="488" spans="1:3" ht="12.75">
      <c r="A488" s="24">
        <v>38097.00277777778</v>
      </c>
      <c r="B488">
        <v>671.6</v>
      </c>
      <c r="C488">
        <f t="shared" si="7"/>
        <v>0</v>
      </c>
    </row>
    <row r="489" spans="1:3" ht="12.75">
      <c r="A489" s="24">
        <v>38097.00833333333</v>
      </c>
      <c r="B489">
        <v>671.6</v>
      </c>
      <c r="C489">
        <f t="shared" si="7"/>
        <v>0</v>
      </c>
    </row>
    <row r="490" spans="1:3" ht="12.75">
      <c r="A490" s="24">
        <v>38097.01388888889</v>
      </c>
      <c r="B490">
        <v>671.6</v>
      </c>
      <c r="C490">
        <f t="shared" si="7"/>
        <v>0</v>
      </c>
    </row>
    <row r="491" spans="1:3" ht="12.75">
      <c r="A491" s="24">
        <v>38097.01944444444</v>
      </c>
      <c r="B491">
        <v>671.6</v>
      </c>
      <c r="C491">
        <f t="shared" si="7"/>
        <v>0</v>
      </c>
    </row>
    <row r="492" spans="1:3" ht="12.75">
      <c r="A492" s="24">
        <v>38097.025</v>
      </c>
      <c r="B492">
        <v>671.6</v>
      </c>
      <c r="C492">
        <f t="shared" si="7"/>
        <v>0</v>
      </c>
    </row>
    <row r="493" spans="1:3" ht="12.75">
      <c r="A493" s="24">
        <v>38097.03055555555</v>
      </c>
      <c r="B493">
        <v>671.6</v>
      </c>
      <c r="C493">
        <f t="shared" si="7"/>
        <v>0</v>
      </c>
    </row>
    <row r="494" spans="1:3" ht="12.75">
      <c r="A494" s="24">
        <v>38097.03611111111</v>
      </c>
      <c r="B494">
        <v>671.6</v>
      </c>
      <c r="C494">
        <f t="shared" si="7"/>
        <v>0</v>
      </c>
    </row>
    <row r="495" spans="1:3" ht="12.75">
      <c r="A495" s="24">
        <v>38097.041666666664</v>
      </c>
      <c r="B495">
        <v>671.6</v>
      </c>
      <c r="C495">
        <f t="shared" si="7"/>
        <v>0</v>
      </c>
    </row>
    <row r="496" spans="1:3" ht="12.75">
      <c r="A496" s="24">
        <v>38097.04722222222</v>
      </c>
      <c r="B496">
        <v>671.6</v>
      </c>
      <c r="C496">
        <f t="shared" si="7"/>
        <v>0</v>
      </c>
    </row>
    <row r="497" spans="1:3" ht="12.75">
      <c r="A497" s="24">
        <v>38097.052777777775</v>
      </c>
      <c r="B497">
        <v>671.6</v>
      </c>
      <c r="C497">
        <f t="shared" si="7"/>
        <v>0</v>
      </c>
    </row>
    <row r="498" spans="1:3" ht="12.75">
      <c r="A498" s="24">
        <v>38097.058333333334</v>
      </c>
      <c r="B498">
        <v>671.6</v>
      </c>
      <c r="C498">
        <f t="shared" si="7"/>
        <v>0</v>
      </c>
    </row>
    <row r="499" spans="1:3" ht="12.75">
      <c r="A499" s="24">
        <v>38097.063888888886</v>
      </c>
      <c r="B499">
        <v>671.6</v>
      </c>
      <c r="C499">
        <f t="shared" si="7"/>
        <v>0</v>
      </c>
    </row>
    <row r="500" spans="1:3" ht="12.75">
      <c r="A500" s="24">
        <v>38097.069444444445</v>
      </c>
      <c r="B500">
        <v>671.6</v>
      </c>
      <c r="C500">
        <f t="shared" si="7"/>
        <v>0</v>
      </c>
    </row>
    <row r="501" spans="1:3" ht="12.75">
      <c r="A501" s="24">
        <v>38097.075</v>
      </c>
      <c r="B501">
        <v>671.6</v>
      </c>
      <c r="C501">
        <f t="shared" si="7"/>
        <v>0</v>
      </c>
    </row>
    <row r="502" spans="1:3" ht="12.75">
      <c r="A502" s="24">
        <v>38097.080555555556</v>
      </c>
      <c r="B502">
        <v>671.6</v>
      </c>
      <c r="C502">
        <f t="shared" si="7"/>
        <v>0</v>
      </c>
    </row>
    <row r="503" spans="1:3" ht="12.75">
      <c r="A503" s="24">
        <v>38097.08611111111</v>
      </c>
      <c r="B503">
        <v>671.6</v>
      </c>
      <c r="C503">
        <f t="shared" si="7"/>
        <v>84</v>
      </c>
    </row>
    <row r="504" spans="1:3" ht="12.75">
      <c r="A504" s="24">
        <v>38097.09166666667</v>
      </c>
      <c r="B504">
        <v>682.1</v>
      </c>
      <c r="C504">
        <f t="shared" si="7"/>
        <v>90.39999999999964</v>
      </c>
    </row>
    <row r="505" spans="1:3" ht="12.75">
      <c r="A505" s="24">
        <v>38097.09722222222</v>
      </c>
      <c r="B505">
        <v>693.4</v>
      </c>
      <c r="C505">
        <f t="shared" si="7"/>
        <v>89.60000000000036</v>
      </c>
    </row>
    <row r="506" spans="1:3" ht="12.75">
      <c r="A506" s="24">
        <v>38097.10277777778</v>
      </c>
      <c r="B506">
        <v>704.6</v>
      </c>
      <c r="C506">
        <f t="shared" si="7"/>
        <v>86.39999999999964</v>
      </c>
    </row>
    <row r="507" spans="1:3" ht="12.75">
      <c r="A507" s="24">
        <v>38097.10833333333</v>
      </c>
      <c r="B507">
        <v>715.4</v>
      </c>
      <c r="C507">
        <f t="shared" si="7"/>
        <v>84</v>
      </c>
    </row>
    <row r="508" spans="1:3" ht="12.75">
      <c r="A508" s="24">
        <v>38097.11388888889</v>
      </c>
      <c r="B508">
        <v>725.9</v>
      </c>
      <c r="C508">
        <f t="shared" si="7"/>
        <v>76</v>
      </c>
    </row>
    <row r="509" spans="1:3" ht="12.75">
      <c r="A509" s="24">
        <v>38097.11944444444</v>
      </c>
      <c r="B509">
        <v>735.4</v>
      </c>
      <c r="C509">
        <f t="shared" si="7"/>
        <v>75.19999999999982</v>
      </c>
    </row>
    <row r="510" spans="1:3" ht="12.75">
      <c r="A510" s="24">
        <v>38097.125</v>
      </c>
      <c r="B510">
        <v>744.8</v>
      </c>
      <c r="C510">
        <f t="shared" si="7"/>
        <v>73.60000000000036</v>
      </c>
    </row>
    <row r="511" spans="1:3" ht="12.75">
      <c r="A511" s="24">
        <v>38097.13055555556</v>
      </c>
      <c r="B511">
        <v>754</v>
      </c>
      <c r="C511">
        <f t="shared" si="7"/>
        <v>69.60000000000036</v>
      </c>
    </row>
    <row r="512" spans="1:3" ht="12.75">
      <c r="A512" s="24">
        <v>38097.13611111111</v>
      </c>
      <c r="B512">
        <v>762.7</v>
      </c>
      <c r="C512">
        <f t="shared" si="7"/>
        <v>72</v>
      </c>
    </row>
    <row r="513" spans="1:3" ht="12.75">
      <c r="A513" s="24">
        <v>38097.14166666667</v>
      </c>
      <c r="B513">
        <v>771.7</v>
      </c>
      <c r="C513">
        <f t="shared" si="7"/>
        <v>70.39999999999964</v>
      </c>
    </row>
    <row r="514" spans="1:3" ht="12.75">
      <c r="A514" s="24">
        <v>38097.14722222222</v>
      </c>
      <c r="B514">
        <v>780.5</v>
      </c>
      <c r="C514">
        <f t="shared" si="7"/>
        <v>76.80000000000018</v>
      </c>
    </row>
    <row r="515" spans="1:3" ht="12.75">
      <c r="A515" s="24">
        <v>38097.15277777778</v>
      </c>
      <c r="B515">
        <v>790.1</v>
      </c>
      <c r="C515">
        <f t="shared" si="7"/>
        <v>72.80000000000018</v>
      </c>
    </row>
    <row r="516" spans="1:3" ht="12.75">
      <c r="A516" s="24">
        <v>38097.15833333333</v>
      </c>
      <c r="B516">
        <v>799.2</v>
      </c>
      <c r="C516">
        <f t="shared" si="7"/>
        <v>73.59999999999945</v>
      </c>
    </row>
    <row r="517" spans="1:3" ht="12.75">
      <c r="A517" s="24">
        <v>38097.16388888889</v>
      </c>
      <c r="B517">
        <v>808.4</v>
      </c>
      <c r="C517">
        <f t="shared" si="7"/>
        <v>70.40000000000055</v>
      </c>
    </row>
    <row r="518" spans="1:3" ht="12.75">
      <c r="A518" s="24">
        <v>38097.169444444444</v>
      </c>
      <c r="B518">
        <v>817.2</v>
      </c>
      <c r="C518">
        <f t="shared" si="7"/>
        <v>68.79999999999927</v>
      </c>
    </row>
    <row r="519" spans="1:3" ht="12.75">
      <c r="A519" s="24">
        <v>38097.175</v>
      </c>
      <c r="B519">
        <v>825.8</v>
      </c>
      <c r="C519">
        <f t="shared" si="7"/>
        <v>65.60000000000036</v>
      </c>
    </row>
    <row r="520" spans="1:3" ht="12.75">
      <c r="A520" s="24">
        <v>38097.180555555555</v>
      </c>
      <c r="B520">
        <v>834</v>
      </c>
      <c r="C520">
        <f t="shared" si="7"/>
        <v>76</v>
      </c>
    </row>
    <row r="521" spans="1:3" ht="12.75">
      <c r="A521" s="24">
        <v>38097.186111111114</v>
      </c>
      <c r="B521">
        <v>843.5</v>
      </c>
      <c r="C521">
        <f t="shared" si="7"/>
        <v>81.60000000000036</v>
      </c>
    </row>
    <row r="522" spans="1:3" ht="12.75">
      <c r="A522" s="24">
        <v>38097.191666666666</v>
      </c>
      <c r="B522">
        <v>853.7</v>
      </c>
      <c r="C522">
        <f t="shared" si="7"/>
        <v>80.79999999999927</v>
      </c>
    </row>
    <row r="523" spans="1:3" ht="12.75">
      <c r="A523" s="24">
        <v>38097.197222222225</v>
      </c>
      <c r="B523">
        <v>863.8</v>
      </c>
      <c r="C523">
        <f t="shared" si="7"/>
        <v>80</v>
      </c>
    </row>
    <row r="524" spans="1:3" ht="12.75">
      <c r="A524" s="24">
        <v>38097.20277777778</v>
      </c>
      <c r="B524">
        <v>873.8</v>
      </c>
      <c r="C524">
        <f t="shared" si="7"/>
        <v>77.60000000000036</v>
      </c>
    </row>
    <row r="525" spans="1:3" ht="12.75">
      <c r="A525" s="24">
        <v>38097.208333333336</v>
      </c>
      <c r="B525">
        <v>883.5</v>
      </c>
      <c r="C525">
        <f t="shared" si="7"/>
        <v>67.19999999999982</v>
      </c>
    </row>
    <row r="526" spans="1:3" ht="12.75">
      <c r="A526" s="24">
        <v>38097.21388888889</v>
      </c>
      <c r="B526">
        <v>891.9</v>
      </c>
      <c r="C526">
        <f t="shared" si="7"/>
        <v>40</v>
      </c>
    </row>
    <row r="527" spans="1:3" ht="12.75">
      <c r="A527" s="24">
        <v>38097.21944444445</v>
      </c>
      <c r="B527">
        <v>896.9</v>
      </c>
      <c r="C527">
        <f t="shared" si="7"/>
        <v>80.80000000000018</v>
      </c>
    </row>
    <row r="528" spans="1:3" ht="12.75">
      <c r="A528" s="24">
        <v>38097.225</v>
      </c>
      <c r="B528">
        <v>907</v>
      </c>
      <c r="C528">
        <f aca="true" t="shared" si="8" ref="C528:C591">(B529-B528)*8</f>
        <v>79.19999999999982</v>
      </c>
    </row>
    <row r="529" spans="1:3" ht="12.75">
      <c r="A529" s="24">
        <v>38097.23055555556</v>
      </c>
      <c r="B529">
        <v>916.9</v>
      </c>
      <c r="C529">
        <f t="shared" si="8"/>
        <v>76.80000000000018</v>
      </c>
    </row>
    <row r="530" spans="1:3" ht="12.75">
      <c r="A530" s="24">
        <v>38097.23611111111</v>
      </c>
      <c r="B530">
        <v>926.5</v>
      </c>
      <c r="C530">
        <f t="shared" si="8"/>
        <v>79.19999999999982</v>
      </c>
    </row>
    <row r="531" spans="1:3" ht="12.75">
      <c r="A531" s="24">
        <v>38097.24166666667</v>
      </c>
      <c r="B531">
        <v>936.4</v>
      </c>
      <c r="C531">
        <f t="shared" si="8"/>
        <v>83.19999999999982</v>
      </c>
    </row>
    <row r="532" spans="1:3" ht="12.75">
      <c r="A532" s="24">
        <v>38097.24722222222</v>
      </c>
      <c r="B532">
        <v>946.8</v>
      </c>
      <c r="C532">
        <f t="shared" si="8"/>
        <v>81.60000000000036</v>
      </c>
    </row>
    <row r="533" spans="1:3" ht="12.75">
      <c r="A533" s="24">
        <v>38097.25277777778</v>
      </c>
      <c r="B533">
        <v>957</v>
      </c>
      <c r="C533">
        <f t="shared" si="8"/>
        <v>80</v>
      </c>
    </row>
    <row r="534" spans="1:3" ht="12.75">
      <c r="A534" s="24">
        <v>38097.25833333333</v>
      </c>
      <c r="B534">
        <v>967</v>
      </c>
      <c r="C534">
        <f t="shared" si="8"/>
        <v>80.80000000000018</v>
      </c>
    </row>
    <row r="535" spans="1:3" ht="12.75">
      <c r="A535" s="24">
        <v>38097.26388888889</v>
      </c>
      <c r="B535">
        <v>977.1</v>
      </c>
      <c r="C535">
        <f t="shared" si="8"/>
        <v>80</v>
      </c>
    </row>
    <row r="536" spans="1:3" ht="12.75">
      <c r="A536" s="24">
        <v>38097.26944444444</v>
      </c>
      <c r="B536">
        <v>987.1</v>
      </c>
      <c r="C536">
        <f t="shared" si="8"/>
        <v>80.80000000000018</v>
      </c>
    </row>
    <row r="537" spans="1:3" ht="12.75">
      <c r="A537" s="24">
        <v>38097.275</v>
      </c>
      <c r="B537">
        <v>997.2</v>
      </c>
      <c r="C537">
        <f t="shared" si="8"/>
        <v>84.79999999999927</v>
      </c>
    </row>
    <row r="538" spans="1:3" ht="12.75">
      <c r="A538" s="24">
        <v>38097.28055555555</v>
      </c>
      <c r="B538">
        <v>1007.8</v>
      </c>
      <c r="C538">
        <f t="shared" si="8"/>
        <v>82.40000000000055</v>
      </c>
    </row>
    <row r="539" spans="1:3" ht="12.75">
      <c r="A539" s="24">
        <v>38097.28611111111</v>
      </c>
      <c r="B539">
        <v>1018.1</v>
      </c>
      <c r="C539">
        <f t="shared" si="8"/>
        <v>82.40000000000055</v>
      </c>
    </row>
    <row r="540" spans="1:3" ht="12.75">
      <c r="A540" s="24">
        <v>38097.291666666664</v>
      </c>
      <c r="B540">
        <v>1028.4</v>
      </c>
      <c r="C540">
        <f t="shared" si="8"/>
        <v>80</v>
      </c>
    </row>
    <row r="541" spans="1:3" ht="12.75">
      <c r="A541" s="24">
        <v>38097.29722222222</v>
      </c>
      <c r="B541">
        <v>1038.4</v>
      </c>
      <c r="C541">
        <f t="shared" si="8"/>
        <v>55.19999999999891</v>
      </c>
    </row>
    <row r="542" spans="1:3" ht="12.75">
      <c r="A542" s="24">
        <v>38097.302777777775</v>
      </c>
      <c r="B542">
        <v>1045.3</v>
      </c>
      <c r="C542">
        <f t="shared" si="8"/>
        <v>14.399999999999636</v>
      </c>
    </row>
    <row r="543" spans="1:3" ht="12.75">
      <c r="A543" s="24">
        <v>38097.308333333334</v>
      </c>
      <c r="B543">
        <v>1047.1</v>
      </c>
      <c r="C543">
        <f t="shared" si="8"/>
        <v>12.800000000001091</v>
      </c>
    </row>
    <row r="544" spans="1:3" ht="12.75">
      <c r="A544" s="24">
        <v>38097.313888888886</v>
      </c>
      <c r="B544">
        <v>1048.7</v>
      </c>
      <c r="C544">
        <f t="shared" si="8"/>
        <v>15.199999999998909</v>
      </c>
    </row>
    <row r="545" spans="1:3" ht="12.75">
      <c r="A545" s="24">
        <v>38097.319444444445</v>
      </c>
      <c r="B545">
        <v>1050.6</v>
      </c>
      <c r="C545">
        <f t="shared" si="8"/>
        <v>8</v>
      </c>
    </row>
    <row r="546" spans="1:3" ht="12.75">
      <c r="A546" s="24">
        <v>38097.325</v>
      </c>
      <c r="B546">
        <v>1051.6</v>
      </c>
      <c r="C546">
        <f t="shared" si="8"/>
        <v>8</v>
      </c>
    </row>
    <row r="547" spans="1:3" ht="12.75">
      <c r="A547" s="24">
        <v>38097.330555555556</v>
      </c>
      <c r="B547">
        <v>1052.6</v>
      </c>
      <c r="C547">
        <f t="shared" si="8"/>
        <v>14.400000000001455</v>
      </c>
    </row>
    <row r="548" spans="1:3" ht="12.75">
      <c r="A548" s="24">
        <v>38097.33611111111</v>
      </c>
      <c r="B548">
        <v>1054.4</v>
      </c>
      <c r="C548">
        <f t="shared" si="8"/>
        <v>17.599999999998545</v>
      </c>
    </row>
    <row r="549" spans="1:3" ht="12.75">
      <c r="A549" s="24">
        <v>38097.34166666667</v>
      </c>
      <c r="B549">
        <v>1056.6</v>
      </c>
      <c r="C549">
        <f t="shared" si="8"/>
        <v>21.600000000000364</v>
      </c>
    </row>
    <row r="550" spans="1:3" ht="12.75">
      <c r="A550" s="24">
        <v>38097.34722222222</v>
      </c>
      <c r="B550">
        <v>1059.3</v>
      </c>
      <c r="C550">
        <f t="shared" si="8"/>
        <v>29.600000000000364</v>
      </c>
    </row>
    <row r="551" spans="1:3" ht="12.75">
      <c r="A551" s="24">
        <v>38097.35277777778</v>
      </c>
      <c r="B551">
        <v>1063</v>
      </c>
      <c r="C551">
        <f t="shared" si="8"/>
        <v>92.79999999999927</v>
      </c>
    </row>
    <row r="552" spans="1:3" ht="12.75">
      <c r="A552" s="24">
        <v>38097.35833333333</v>
      </c>
      <c r="B552">
        <v>1074.6</v>
      </c>
      <c r="C552">
        <f t="shared" si="8"/>
        <v>77.60000000000036</v>
      </c>
    </row>
    <row r="553" spans="1:3" ht="12.75">
      <c r="A553" s="24">
        <v>38097.36388888889</v>
      </c>
      <c r="B553">
        <v>1084.3</v>
      </c>
      <c r="C553">
        <f t="shared" si="8"/>
        <v>72.80000000000109</v>
      </c>
    </row>
    <row r="554" spans="1:3" ht="12.75">
      <c r="A554" s="24">
        <v>38097.36944444444</v>
      </c>
      <c r="B554">
        <v>1093.4</v>
      </c>
      <c r="C554">
        <f t="shared" si="8"/>
        <v>69.59999999999854</v>
      </c>
    </row>
    <row r="555" spans="1:3" ht="12.75">
      <c r="A555" s="24">
        <v>38097.375</v>
      </c>
      <c r="B555">
        <v>1102.1</v>
      </c>
      <c r="C555">
        <f t="shared" si="8"/>
        <v>68</v>
      </c>
    </row>
    <row r="556" spans="1:3" ht="12.75">
      <c r="A556" s="24">
        <v>38097.38055555556</v>
      </c>
      <c r="B556">
        <v>1110.6</v>
      </c>
      <c r="C556">
        <f t="shared" si="8"/>
        <v>66.40000000000146</v>
      </c>
    </row>
    <row r="557" spans="1:3" ht="12.75">
      <c r="A557" s="24">
        <v>38097.38611111111</v>
      </c>
      <c r="B557">
        <v>1118.9</v>
      </c>
      <c r="C557">
        <f t="shared" si="8"/>
        <v>65.59999999999854</v>
      </c>
    </row>
    <row r="558" spans="1:3" ht="12.75">
      <c r="A558" s="24">
        <v>38097.39166666667</v>
      </c>
      <c r="B558">
        <v>1127.1</v>
      </c>
      <c r="C558">
        <f t="shared" si="8"/>
        <v>66.40000000000146</v>
      </c>
    </row>
    <row r="559" spans="1:3" ht="12.75">
      <c r="A559" s="24">
        <v>38097.39722222222</v>
      </c>
      <c r="B559">
        <v>1135.4</v>
      </c>
      <c r="C559">
        <f t="shared" si="8"/>
        <v>65.59999999999854</v>
      </c>
    </row>
    <row r="560" spans="1:3" ht="12.75">
      <c r="A560" s="24">
        <v>38097.40277777778</v>
      </c>
      <c r="B560">
        <v>1143.6</v>
      </c>
      <c r="C560">
        <f t="shared" si="8"/>
        <v>65.60000000000036</v>
      </c>
    </row>
    <row r="561" spans="1:3" ht="12.75">
      <c r="A561" s="24">
        <v>38097.40833333333</v>
      </c>
      <c r="B561">
        <v>1151.8</v>
      </c>
      <c r="C561">
        <f t="shared" si="8"/>
        <v>65.60000000000036</v>
      </c>
    </row>
    <row r="562" spans="1:3" ht="12.75">
      <c r="A562" s="24">
        <v>38097.41388888889</v>
      </c>
      <c r="B562">
        <v>1160</v>
      </c>
      <c r="C562">
        <f t="shared" si="8"/>
        <v>65.60000000000036</v>
      </c>
    </row>
    <row r="563" spans="1:3" ht="12.75">
      <c r="A563" s="24">
        <v>38097.419444444444</v>
      </c>
      <c r="B563">
        <v>1168.2</v>
      </c>
      <c r="C563">
        <f t="shared" si="8"/>
        <v>65.60000000000036</v>
      </c>
    </row>
    <row r="564" spans="1:3" ht="12.75">
      <c r="A564" s="24">
        <v>38097.425</v>
      </c>
      <c r="B564">
        <v>1176.4</v>
      </c>
      <c r="C564">
        <f t="shared" si="8"/>
        <v>65.59999999999854</v>
      </c>
    </row>
    <row r="565" spans="1:3" ht="12.75">
      <c r="A565" s="24">
        <v>38097.430555555555</v>
      </c>
      <c r="B565">
        <v>1184.6</v>
      </c>
      <c r="C565">
        <f t="shared" si="8"/>
        <v>66.40000000000146</v>
      </c>
    </row>
    <row r="566" spans="1:3" ht="12.75">
      <c r="A566" s="24">
        <v>38097.436111111114</v>
      </c>
      <c r="B566">
        <v>1192.9</v>
      </c>
      <c r="C566">
        <f t="shared" si="8"/>
        <v>65.59999999999854</v>
      </c>
    </row>
    <row r="567" spans="1:3" ht="12.75">
      <c r="A567" s="24">
        <v>38097.441666666666</v>
      </c>
      <c r="B567">
        <v>1201.1</v>
      </c>
      <c r="C567">
        <f t="shared" si="8"/>
        <v>67.20000000000073</v>
      </c>
    </row>
    <row r="568" spans="1:3" ht="12.75">
      <c r="A568" s="24">
        <v>38097.447222222225</v>
      </c>
      <c r="B568">
        <v>1209.5</v>
      </c>
      <c r="C568">
        <f t="shared" si="8"/>
        <v>76</v>
      </c>
    </row>
    <row r="569" spans="1:3" ht="12.75">
      <c r="A569" s="24">
        <v>38097.45277777778</v>
      </c>
      <c r="B569">
        <v>1219</v>
      </c>
      <c r="C569">
        <f t="shared" si="8"/>
        <v>85.60000000000036</v>
      </c>
    </row>
    <row r="570" spans="1:3" ht="12.75">
      <c r="A570" s="24">
        <v>38097.458333333336</v>
      </c>
      <c r="B570">
        <v>1229.7</v>
      </c>
      <c r="C570">
        <f t="shared" si="8"/>
        <v>81.60000000000036</v>
      </c>
    </row>
    <row r="571" spans="1:3" ht="12.75">
      <c r="A571" s="24">
        <v>38097.46388888889</v>
      </c>
      <c r="B571">
        <v>1239.9</v>
      </c>
      <c r="C571">
        <f t="shared" si="8"/>
        <v>77.59999999999854</v>
      </c>
    </row>
    <row r="572" spans="1:3" ht="12.75">
      <c r="A572" s="24">
        <v>38097.46944444445</v>
      </c>
      <c r="B572">
        <v>1249.6</v>
      </c>
      <c r="C572">
        <f t="shared" si="8"/>
        <v>72.80000000000109</v>
      </c>
    </row>
    <row r="573" spans="1:3" ht="12.75">
      <c r="A573" s="24">
        <v>38097.475</v>
      </c>
      <c r="B573">
        <v>1258.7</v>
      </c>
      <c r="C573">
        <f t="shared" si="8"/>
        <v>23.19999999999891</v>
      </c>
    </row>
    <row r="574" spans="1:3" ht="12.75">
      <c r="A574" s="24">
        <v>38097.48055555556</v>
      </c>
      <c r="B574">
        <v>1261.6</v>
      </c>
      <c r="C574">
        <f t="shared" si="8"/>
        <v>21.600000000000364</v>
      </c>
    </row>
    <row r="575" spans="1:3" ht="12.75">
      <c r="A575" s="24">
        <v>38097.48611111111</v>
      </c>
      <c r="B575">
        <v>1264.3</v>
      </c>
      <c r="C575">
        <f t="shared" si="8"/>
        <v>18.399999999999636</v>
      </c>
    </row>
    <row r="576" spans="1:3" ht="12.75">
      <c r="A576" s="24">
        <v>38097.49166666667</v>
      </c>
      <c r="B576">
        <v>1266.6</v>
      </c>
      <c r="C576">
        <f t="shared" si="8"/>
        <v>17.600000000000364</v>
      </c>
    </row>
    <row r="577" spans="1:3" ht="12.75">
      <c r="A577" s="24">
        <v>38097.49722222222</v>
      </c>
      <c r="B577">
        <v>1268.8</v>
      </c>
      <c r="C577">
        <f t="shared" si="8"/>
        <v>10.399999999999636</v>
      </c>
    </row>
    <row r="578" spans="1:3" ht="12.75">
      <c r="A578" s="24">
        <v>38097.50277777778</v>
      </c>
      <c r="B578">
        <v>1270.1</v>
      </c>
      <c r="C578">
        <f t="shared" si="8"/>
        <v>7.200000000000728</v>
      </c>
    </row>
    <row r="579" spans="1:3" ht="12.75">
      <c r="A579" s="24">
        <v>38097.50833333333</v>
      </c>
      <c r="B579">
        <v>1271</v>
      </c>
      <c r="C579">
        <f t="shared" si="8"/>
        <v>8</v>
      </c>
    </row>
    <row r="580" spans="1:3" ht="12.75">
      <c r="A580" s="24">
        <v>38097.51388888889</v>
      </c>
      <c r="B580">
        <v>1272</v>
      </c>
      <c r="C580">
        <f t="shared" si="8"/>
        <v>11.200000000000728</v>
      </c>
    </row>
    <row r="581" spans="1:3" ht="12.75">
      <c r="A581" s="24">
        <v>38097.51944444444</v>
      </c>
      <c r="B581">
        <v>1273.4</v>
      </c>
      <c r="C581">
        <f t="shared" si="8"/>
        <v>14.399999999999636</v>
      </c>
    </row>
    <row r="582" spans="1:3" ht="12.75">
      <c r="A582" s="24">
        <v>38097.525</v>
      </c>
      <c r="B582">
        <v>1275.2</v>
      </c>
      <c r="C582">
        <f t="shared" si="8"/>
        <v>13.600000000000364</v>
      </c>
    </row>
    <row r="583" spans="1:3" ht="12.75">
      <c r="A583" s="24">
        <v>38097.53055555555</v>
      </c>
      <c r="B583">
        <v>1276.9</v>
      </c>
      <c r="C583">
        <f t="shared" si="8"/>
        <v>15.199999999998909</v>
      </c>
    </row>
    <row r="584" spans="1:3" ht="12.75">
      <c r="A584" s="24">
        <v>38097.53611111111</v>
      </c>
      <c r="B584">
        <v>1278.8</v>
      </c>
      <c r="C584">
        <f t="shared" si="8"/>
        <v>16.80000000000109</v>
      </c>
    </row>
    <row r="585" spans="1:3" ht="12.75">
      <c r="A585" s="24">
        <v>38097.541666666664</v>
      </c>
      <c r="B585">
        <v>1280.9</v>
      </c>
      <c r="C585">
        <f t="shared" si="8"/>
        <v>17.599999999998545</v>
      </c>
    </row>
    <row r="586" spans="1:3" ht="12.75">
      <c r="A586" s="24">
        <v>38097.54722222222</v>
      </c>
      <c r="B586">
        <v>1283.1</v>
      </c>
      <c r="C586">
        <f t="shared" si="8"/>
        <v>19.200000000000728</v>
      </c>
    </row>
    <row r="587" spans="1:3" ht="12.75">
      <c r="A587" s="24">
        <v>38097.552777777775</v>
      </c>
      <c r="B587">
        <v>1285.5</v>
      </c>
      <c r="C587">
        <f t="shared" si="8"/>
        <v>17.600000000000364</v>
      </c>
    </row>
    <row r="588" spans="1:3" ht="12.75">
      <c r="A588" s="24">
        <v>38097.558333333334</v>
      </c>
      <c r="B588">
        <v>1287.7</v>
      </c>
      <c r="C588">
        <f t="shared" si="8"/>
        <v>0.7999999999992724</v>
      </c>
    </row>
    <row r="589" spans="1:3" ht="12.75">
      <c r="A589" s="24">
        <v>38097.563888888886</v>
      </c>
      <c r="B589">
        <v>1287.8</v>
      </c>
      <c r="C589">
        <f t="shared" si="8"/>
        <v>0.8000000000010914</v>
      </c>
    </row>
    <row r="590" spans="1:3" ht="12.75">
      <c r="A590" s="24">
        <v>38097.569444444445</v>
      </c>
      <c r="B590">
        <v>1287.9</v>
      </c>
      <c r="C590">
        <f t="shared" si="8"/>
        <v>0.7999999999992724</v>
      </c>
    </row>
    <row r="591" spans="1:3" ht="12.75">
      <c r="A591" s="24">
        <v>38097.575</v>
      </c>
      <c r="B591">
        <v>1288</v>
      </c>
      <c r="C591">
        <f t="shared" si="8"/>
        <v>1.6000000000003638</v>
      </c>
    </row>
    <row r="592" spans="1:3" ht="12.75">
      <c r="A592" s="24">
        <v>38097.580555555556</v>
      </c>
      <c r="B592">
        <v>1288.2</v>
      </c>
      <c r="C592">
        <f aca="true" t="shared" si="9" ref="C592:C655">(B593-B592)*8</f>
        <v>1.6000000000003638</v>
      </c>
    </row>
    <row r="593" spans="1:3" ht="12.75">
      <c r="A593" s="24">
        <v>38097.58611111111</v>
      </c>
      <c r="B593">
        <v>1288.4</v>
      </c>
      <c r="C593">
        <f t="shared" si="9"/>
        <v>1.5999999999985448</v>
      </c>
    </row>
    <row r="594" spans="1:3" ht="12.75">
      <c r="A594" s="24">
        <v>38097.59166666667</v>
      </c>
      <c r="B594">
        <v>1288.6</v>
      </c>
      <c r="C594">
        <f t="shared" si="9"/>
        <v>1.6000000000003638</v>
      </c>
    </row>
    <row r="595" spans="1:3" ht="12.75">
      <c r="A595" s="24">
        <v>38097.59722222222</v>
      </c>
      <c r="B595">
        <v>1288.8</v>
      </c>
      <c r="C595">
        <f t="shared" si="9"/>
        <v>1.6000000000003638</v>
      </c>
    </row>
    <row r="596" spans="1:3" ht="12.75">
      <c r="A596" s="24">
        <v>38097.60277777778</v>
      </c>
      <c r="B596">
        <v>1289</v>
      </c>
      <c r="C596">
        <f t="shared" si="9"/>
        <v>2.399999999999636</v>
      </c>
    </row>
    <row r="597" spans="1:3" ht="12.75">
      <c r="A597" s="24">
        <v>38097.60833333333</v>
      </c>
      <c r="B597">
        <v>1289.3</v>
      </c>
      <c r="C597">
        <f t="shared" si="9"/>
        <v>1.6000000000003638</v>
      </c>
    </row>
    <row r="598" spans="1:3" ht="12.75">
      <c r="A598" s="24">
        <v>38097.61388888889</v>
      </c>
      <c r="B598">
        <v>1289.5</v>
      </c>
      <c r="C598">
        <f t="shared" si="9"/>
        <v>1.6000000000003638</v>
      </c>
    </row>
    <row r="599" spans="1:3" ht="12.75">
      <c r="A599" s="24">
        <v>38097.61944444444</v>
      </c>
      <c r="B599">
        <v>1289.7</v>
      </c>
      <c r="C599">
        <f t="shared" si="9"/>
        <v>1.6000000000003638</v>
      </c>
    </row>
    <row r="600" spans="1:3" ht="12.75">
      <c r="A600" s="24">
        <v>38097.625</v>
      </c>
      <c r="B600">
        <v>1289.9</v>
      </c>
      <c r="C600">
        <f t="shared" si="9"/>
        <v>1.5999999999985448</v>
      </c>
    </row>
    <row r="601" spans="1:3" ht="12.75">
      <c r="A601" s="24">
        <v>38097.63055555556</v>
      </c>
      <c r="B601">
        <v>1290.1</v>
      </c>
      <c r="C601">
        <f t="shared" si="9"/>
        <v>1.6000000000003638</v>
      </c>
    </row>
    <row r="602" spans="1:3" ht="12.75">
      <c r="A602" s="24">
        <v>38097.63611111111</v>
      </c>
      <c r="B602">
        <v>1290.3</v>
      </c>
      <c r="C602">
        <f t="shared" si="9"/>
        <v>1.6000000000003638</v>
      </c>
    </row>
    <row r="603" spans="1:3" ht="12.75">
      <c r="A603" s="24">
        <v>38097.64166666667</v>
      </c>
      <c r="B603">
        <v>1290.5</v>
      </c>
      <c r="C603">
        <f t="shared" si="9"/>
        <v>0</v>
      </c>
    </row>
    <row r="604" spans="1:3" ht="12.75">
      <c r="A604" s="24">
        <v>38097.64722222222</v>
      </c>
      <c r="B604">
        <v>1290.5</v>
      </c>
      <c r="C604">
        <f t="shared" si="9"/>
        <v>0.7999999999992724</v>
      </c>
    </row>
    <row r="605" spans="1:3" ht="12.75">
      <c r="A605" s="24">
        <v>38097.65277777778</v>
      </c>
      <c r="B605">
        <v>1290.6</v>
      </c>
      <c r="C605">
        <f t="shared" si="9"/>
        <v>0.8000000000010914</v>
      </c>
    </row>
    <row r="606" spans="1:3" ht="12.75">
      <c r="A606" s="24">
        <v>38097.65833333333</v>
      </c>
      <c r="B606">
        <v>1290.7</v>
      </c>
      <c r="C606">
        <f t="shared" si="9"/>
        <v>0.7999999999992724</v>
      </c>
    </row>
    <row r="607" spans="1:3" ht="12.75">
      <c r="A607" s="24">
        <v>38097.66388888889</v>
      </c>
      <c r="B607">
        <v>1290.8</v>
      </c>
      <c r="C607">
        <f t="shared" si="9"/>
        <v>0</v>
      </c>
    </row>
    <row r="608" spans="1:3" ht="12.75">
      <c r="A608" s="24">
        <v>38097.669444444444</v>
      </c>
      <c r="B608">
        <v>1290.8</v>
      </c>
      <c r="C608">
        <f t="shared" si="9"/>
        <v>0.8000000000010914</v>
      </c>
    </row>
    <row r="609" spans="1:3" ht="12.75">
      <c r="A609" s="24">
        <v>38097.675</v>
      </c>
      <c r="B609">
        <v>1290.9</v>
      </c>
      <c r="C609">
        <f t="shared" si="9"/>
        <v>1.5999999999985448</v>
      </c>
    </row>
    <row r="610" spans="1:3" ht="12.75">
      <c r="A610" s="24">
        <v>38097.680555555555</v>
      </c>
      <c r="B610">
        <v>1291.1</v>
      </c>
      <c r="C610">
        <f t="shared" si="9"/>
        <v>0.8000000000010914</v>
      </c>
    </row>
    <row r="611" spans="1:3" ht="12.75">
      <c r="A611" s="24">
        <v>38097.686111111114</v>
      </c>
      <c r="B611">
        <v>1291.2</v>
      </c>
      <c r="C611">
        <f t="shared" si="9"/>
        <v>0</v>
      </c>
    </row>
    <row r="612" spans="1:3" ht="12.75">
      <c r="A612" s="24">
        <v>38097.691666666666</v>
      </c>
      <c r="B612">
        <v>1291.2</v>
      </c>
      <c r="C612">
        <f t="shared" si="9"/>
        <v>1.6000000000003638</v>
      </c>
    </row>
    <row r="613" spans="1:3" ht="12.75">
      <c r="A613" s="24">
        <v>38097.697222222225</v>
      </c>
      <c r="B613">
        <v>1291.4</v>
      </c>
      <c r="C613">
        <f t="shared" si="9"/>
        <v>0.7999999999992724</v>
      </c>
    </row>
    <row r="614" spans="1:3" ht="12.75">
      <c r="A614" s="24">
        <v>38097.70277777778</v>
      </c>
      <c r="B614">
        <v>1291.5</v>
      </c>
      <c r="C614">
        <f t="shared" si="9"/>
        <v>0.7999999999992724</v>
      </c>
    </row>
    <row r="615" spans="1:3" ht="12.75">
      <c r="A615" s="24">
        <v>38097.708333333336</v>
      </c>
      <c r="B615">
        <v>1291.6</v>
      </c>
      <c r="C615">
        <f t="shared" si="9"/>
        <v>1.6000000000003638</v>
      </c>
    </row>
    <row r="616" spans="1:3" ht="12.75">
      <c r="A616" s="24">
        <v>38097.71388888889</v>
      </c>
      <c r="B616">
        <v>1291.8</v>
      </c>
      <c r="C616">
        <f t="shared" si="9"/>
        <v>1.6000000000003638</v>
      </c>
    </row>
    <row r="617" spans="1:3" ht="12.75">
      <c r="A617" s="24">
        <v>38097.71944444445</v>
      </c>
      <c r="B617">
        <v>1292</v>
      </c>
      <c r="C617">
        <f t="shared" si="9"/>
        <v>1.6000000000003638</v>
      </c>
    </row>
    <row r="618" spans="1:3" ht="12.75">
      <c r="A618" s="24">
        <v>38097.725</v>
      </c>
      <c r="B618">
        <v>1292.2</v>
      </c>
      <c r="C618">
        <f t="shared" si="9"/>
        <v>1.6000000000003638</v>
      </c>
    </row>
    <row r="619" spans="1:3" ht="12.75">
      <c r="A619" s="24">
        <v>38097.73055555556</v>
      </c>
      <c r="B619">
        <v>1292.4</v>
      </c>
      <c r="C619">
        <f t="shared" si="9"/>
        <v>1.5999999999985448</v>
      </c>
    </row>
    <row r="620" spans="1:3" ht="12.75">
      <c r="A620" s="24">
        <v>38097.73611111111</v>
      </c>
      <c r="B620">
        <v>1292.6</v>
      </c>
      <c r="C620">
        <f t="shared" si="9"/>
        <v>2.400000000001455</v>
      </c>
    </row>
    <row r="621" spans="1:3" ht="12.75">
      <c r="A621" s="24">
        <v>38097.74166666667</v>
      </c>
      <c r="B621">
        <v>1292.9</v>
      </c>
      <c r="C621">
        <f t="shared" si="9"/>
        <v>1.5999999999985448</v>
      </c>
    </row>
    <row r="622" spans="1:3" ht="12.75">
      <c r="A622" s="24">
        <v>38097.74722222222</v>
      </c>
      <c r="B622">
        <v>1293.1</v>
      </c>
      <c r="C622">
        <f t="shared" si="9"/>
        <v>2.400000000001455</v>
      </c>
    </row>
    <row r="623" spans="1:3" ht="12.75">
      <c r="A623" s="24">
        <v>38097.75277777778</v>
      </c>
      <c r="B623">
        <v>1293.4</v>
      </c>
      <c r="C623">
        <f t="shared" si="9"/>
        <v>1.5999999999985448</v>
      </c>
    </row>
    <row r="624" spans="1:3" ht="12.75">
      <c r="A624" s="24">
        <v>38097.75833333333</v>
      </c>
      <c r="B624">
        <v>1293.6</v>
      </c>
      <c r="C624">
        <f t="shared" si="9"/>
        <v>1.6000000000003638</v>
      </c>
    </row>
    <row r="625" spans="1:3" ht="12.75">
      <c r="A625" s="24">
        <v>38097.76388888889</v>
      </c>
      <c r="B625">
        <v>1293.8</v>
      </c>
      <c r="C625">
        <f t="shared" si="9"/>
        <v>2.399999999999636</v>
      </c>
    </row>
    <row r="626" spans="1:3" ht="12.75">
      <c r="A626" s="24">
        <v>38097.76944444444</v>
      </c>
      <c r="B626">
        <v>1294.1</v>
      </c>
      <c r="C626">
        <f t="shared" si="9"/>
        <v>1.6000000000003638</v>
      </c>
    </row>
    <row r="627" spans="1:3" ht="12.75">
      <c r="A627" s="24">
        <v>38097.775</v>
      </c>
      <c r="B627">
        <v>1294.3</v>
      </c>
      <c r="C627">
        <f t="shared" si="9"/>
        <v>1.6000000000003638</v>
      </c>
    </row>
    <row r="628" spans="1:3" ht="12.75">
      <c r="A628" s="24">
        <v>38097.78055555555</v>
      </c>
      <c r="B628">
        <v>1294.5</v>
      </c>
      <c r="C628">
        <f t="shared" si="9"/>
        <v>1.6000000000003638</v>
      </c>
    </row>
    <row r="629" spans="1:3" ht="12.75">
      <c r="A629" s="24">
        <v>38097.78611111111</v>
      </c>
      <c r="B629">
        <v>1294.7</v>
      </c>
      <c r="C629">
        <f t="shared" si="9"/>
        <v>1.6000000000003638</v>
      </c>
    </row>
    <row r="630" spans="1:3" ht="12.75">
      <c r="A630" s="24">
        <v>38097.791666666664</v>
      </c>
      <c r="B630">
        <v>1294.9</v>
      </c>
      <c r="C630">
        <f t="shared" si="9"/>
        <v>1.5999999999985448</v>
      </c>
    </row>
    <row r="631" spans="1:3" ht="12.75">
      <c r="A631" s="24">
        <v>38097.79722222222</v>
      </c>
      <c r="B631">
        <v>1295.1</v>
      </c>
      <c r="C631">
        <f t="shared" si="9"/>
        <v>1.6000000000003638</v>
      </c>
    </row>
    <row r="632" spans="1:3" ht="12.75">
      <c r="A632" s="24">
        <v>38097.802777777775</v>
      </c>
      <c r="B632">
        <v>1295.3</v>
      </c>
      <c r="C632">
        <f t="shared" si="9"/>
        <v>1.6000000000003638</v>
      </c>
    </row>
    <row r="633" spans="1:3" ht="12.75">
      <c r="A633" s="24">
        <v>38097.808333333334</v>
      </c>
      <c r="B633">
        <v>1295.5</v>
      </c>
      <c r="C633">
        <f t="shared" si="9"/>
        <v>1.6000000000003638</v>
      </c>
    </row>
    <row r="634" spans="1:3" ht="12.75">
      <c r="A634" s="24">
        <v>38097.813888888886</v>
      </c>
      <c r="B634">
        <v>1295.7</v>
      </c>
      <c r="C634">
        <f t="shared" si="9"/>
        <v>1.6000000000003638</v>
      </c>
    </row>
    <row r="635" spans="1:3" ht="12.75">
      <c r="A635" s="24">
        <v>38097.819444444445</v>
      </c>
      <c r="B635">
        <v>1295.9</v>
      </c>
      <c r="C635">
        <f t="shared" si="9"/>
        <v>1.5999999999985448</v>
      </c>
    </row>
    <row r="636" spans="1:3" ht="12.75">
      <c r="A636" s="24">
        <v>38097.825</v>
      </c>
      <c r="B636">
        <v>1296.1</v>
      </c>
      <c r="C636">
        <f t="shared" si="9"/>
        <v>1.6000000000003638</v>
      </c>
    </row>
    <row r="637" spans="1:3" ht="12.75">
      <c r="A637" s="24">
        <v>38097.830555555556</v>
      </c>
      <c r="B637">
        <v>1296.3</v>
      </c>
      <c r="C637">
        <f t="shared" si="9"/>
        <v>0.8000000000010914</v>
      </c>
    </row>
    <row r="638" spans="1:3" ht="12.75">
      <c r="A638" s="24">
        <v>38097.83611111111</v>
      </c>
      <c r="B638">
        <v>1296.4</v>
      </c>
      <c r="C638">
        <f t="shared" si="9"/>
        <v>1.5999999999985448</v>
      </c>
    </row>
    <row r="639" spans="1:3" ht="12.75">
      <c r="A639" s="24">
        <v>38097.84166666667</v>
      </c>
      <c r="B639">
        <v>1296.6</v>
      </c>
      <c r="C639">
        <f t="shared" si="9"/>
        <v>1.6000000000003638</v>
      </c>
    </row>
    <row r="640" spans="1:3" ht="12.75">
      <c r="A640" s="24">
        <v>38097.84722222222</v>
      </c>
      <c r="B640">
        <v>1296.8</v>
      </c>
      <c r="C640">
        <f t="shared" si="9"/>
        <v>1.6000000000003638</v>
      </c>
    </row>
    <row r="641" spans="1:3" ht="12.75">
      <c r="A641" s="24">
        <v>38097.85277777778</v>
      </c>
      <c r="B641">
        <v>1297</v>
      </c>
      <c r="C641">
        <f t="shared" si="9"/>
        <v>0.7999999999992724</v>
      </c>
    </row>
    <row r="642" spans="1:3" ht="12.75">
      <c r="A642" s="24">
        <v>38097.85833333333</v>
      </c>
      <c r="B642">
        <v>1297.1</v>
      </c>
      <c r="C642">
        <f t="shared" si="9"/>
        <v>1.6000000000003638</v>
      </c>
    </row>
    <row r="643" spans="1:3" ht="12.75">
      <c r="A643" s="24">
        <v>38097.86388888889</v>
      </c>
      <c r="B643">
        <v>1297.3</v>
      </c>
      <c r="C643">
        <f t="shared" si="9"/>
        <v>1.6000000000003638</v>
      </c>
    </row>
    <row r="644" spans="1:3" ht="12.75">
      <c r="A644" s="24">
        <v>38097.86944444444</v>
      </c>
      <c r="B644">
        <v>1297.5</v>
      </c>
      <c r="C644">
        <f t="shared" si="9"/>
        <v>0.7999999999992724</v>
      </c>
    </row>
    <row r="645" spans="1:3" ht="12.75">
      <c r="A645" s="24">
        <v>38097.875</v>
      </c>
      <c r="B645">
        <v>1297.6</v>
      </c>
      <c r="C645">
        <f t="shared" si="9"/>
        <v>1.6000000000003638</v>
      </c>
    </row>
    <row r="646" spans="1:3" ht="12.75">
      <c r="A646" s="24">
        <v>38097.88055555556</v>
      </c>
      <c r="B646">
        <v>1297.8</v>
      </c>
      <c r="C646">
        <f t="shared" si="9"/>
        <v>0.8000000000010914</v>
      </c>
    </row>
    <row r="647" spans="1:3" ht="12.75">
      <c r="A647" s="24">
        <v>38097.88611111111</v>
      </c>
      <c r="B647">
        <v>1297.9</v>
      </c>
      <c r="C647">
        <f t="shared" si="9"/>
        <v>1.5999999999985448</v>
      </c>
    </row>
    <row r="648" spans="1:3" ht="12.75">
      <c r="A648" s="24">
        <v>38097.89166666667</v>
      </c>
      <c r="B648">
        <v>1298.1</v>
      </c>
      <c r="C648">
        <f t="shared" si="9"/>
        <v>0.8000000000010914</v>
      </c>
    </row>
    <row r="649" spans="1:3" ht="12.75">
      <c r="A649" s="24">
        <v>38097.89722222222</v>
      </c>
      <c r="B649">
        <v>1298.2</v>
      </c>
      <c r="C649">
        <f t="shared" si="9"/>
        <v>1.6000000000003638</v>
      </c>
    </row>
    <row r="650" spans="1:3" ht="12.75">
      <c r="A650" s="24">
        <v>38097.90277777778</v>
      </c>
      <c r="B650">
        <v>1298.4</v>
      </c>
      <c r="C650">
        <f t="shared" si="9"/>
        <v>0.7999999999992724</v>
      </c>
    </row>
    <row r="651" spans="1:3" ht="12.75">
      <c r="A651" s="24">
        <v>38097.90833333333</v>
      </c>
      <c r="B651">
        <v>1298.5</v>
      </c>
      <c r="C651">
        <f t="shared" si="9"/>
        <v>1.6000000000003638</v>
      </c>
    </row>
    <row r="652" spans="1:3" ht="12.75">
      <c r="A652" s="24">
        <v>38097.91388888889</v>
      </c>
      <c r="B652">
        <v>1298.7</v>
      </c>
      <c r="C652">
        <f t="shared" si="9"/>
        <v>0.7999999999992724</v>
      </c>
    </row>
    <row r="653" spans="1:3" ht="12.75">
      <c r="A653" s="24">
        <v>38097.919444444444</v>
      </c>
      <c r="B653">
        <v>1298.8</v>
      </c>
      <c r="C653">
        <f t="shared" si="9"/>
        <v>0.8000000000010914</v>
      </c>
    </row>
    <row r="654" spans="1:3" ht="12.75">
      <c r="A654" s="24">
        <v>38097.925</v>
      </c>
      <c r="B654">
        <v>1298.9</v>
      </c>
      <c r="C654">
        <f t="shared" si="9"/>
        <v>1.5999999999985448</v>
      </c>
    </row>
    <row r="655" spans="1:3" ht="12.75">
      <c r="A655" s="24">
        <v>38097.930555555555</v>
      </c>
      <c r="B655">
        <v>1299.1</v>
      </c>
      <c r="C655">
        <f t="shared" si="9"/>
        <v>0.8000000000010914</v>
      </c>
    </row>
    <row r="656" spans="1:3" ht="12.75">
      <c r="A656" s="24">
        <v>38097.936111111114</v>
      </c>
      <c r="B656">
        <v>1299.2</v>
      </c>
      <c r="C656">
        <f aca="true" t="shared" si="10" ref="C656:C679">(B657-B656)*8</f>
        <v>0.7999999999992724</v>
      </c>
    </row>
    <row r="657" spans="1:3" ht="12.75">
      <c r="A657" s="24">
        <v>38097.941666666666</v>
      </c>
      <c r="B657">
        <v>1299.3</v>
      </c>
      <c r="C657">
        <f t="shared" si="10"/>
        <v>1.6000000000003638</v>
      </c>
    </row>
    <row r="658" spans="1:3" ht="12.75">
      <c r="A658" s="24">
        <v>38097.947222222225</v>
      </c>
      <c r="B658">
        <v>1299.5</v>
      </c>
      <c r="C658">
        <f t="shared" si="10"/>
        <v>0.7999999999992724</v>
      </c>
    </row>
    <row r="659" spans="1:3" ht="12.75">
      <c r="A659" s="24">
        <v>38097.95277777778</v>
      </c>
      <c r="B659">
        <v>1299.6</v>
      </c>
      <c r="C659">
        <f t="shared" si="10"/>
        <v>0.8000000000010914</v>
      </c>
    </row>
    <row r="660" spans="1:3" ht="12.75">
      <c r="A660" s="24">
        <v>38097.958333333336</v>
      </c>
      <c r="B660">
        <v>1299.7</v>
      </c>
      <c r="C660">
        <f t="shared" si="10"/>
        <v>0.7999999999992724</v>
      </c>
    </row>
    <row r="661" spans="1:3" ht="12.75">
      <c r="A661" s="24">
        <v>38097.96388888889</v>
      </c>
      <c r="B661">
        <v>1299.8</v>
      </c>
      <c r="C661">
        <f t="shared" si="10"/>
        <v>0.8000000000010914</v>
      </c>
    </row>
    <row r="662" spans="1:3" ht="12.75">
      <c r="A662" s="24">
        <v>38097.96944444445</v>
      </c>
      <c r="B662">
        <v>1299.9</v>
      </c>
      <c r="C662">
        <f t="shared" si="10"/>
        <v>1.5999999999985448</v>
      </c>
    </row>
    <row r="663" spans="1:3" ht="12.75">
      <c r="A663" s="24">
        <v>38097.975</v>
      </c>
      <c r="B663">
        <v>1300.1</v>
      </c>
      <c r="C663">
        <f t="shared" si="10"/>
        <v>0.8000000000010914</v>
      </c>
    </row>
    <row r="664" spans="1:3" ht="12.75">
      <c r="A664" s="24">
        <v>38097.98055555556</v>
      </c>
      <c r="B664">
        <v>1300.2</v>
      </c>
      <c r="C664">
        <f t="shared" si="10"/>
        <v>0.7999999999992724</v>
      </c>
    </row>
    <row r="665" spans="1:3" ht="12.75">
      <c r="A665" s="24">
        <v>38097.98611111111</v>
      </c>
      <c r="B665">
        <v>1300.3</v>
      </c>
      <c r="C665">
        <f t="shared" si="10"/>
        <v>0.8000000000010914</v>
      </c>
    </row>
    <row r="666" spans="1:3" ht="12.75">
      <c r="A666" s="24">
        <v>38097.99166666667</v>
      </c>
      <c r="B666">
        <v>1300.4</v>
      </c>
      <c r="C666">
        <f t="shared" si="10"/>
        <v>1.5999999999985448</v>
      </c>
    </row>
    <row r="667" spans="1:3" ht="12.75">
      <c r="A667" s="24">
        <v>38097.99722222222</v>
      </c>
      <c r="B667">
        <v>1300.6</v>
      </c>
      <c r="C667">
        <f t="shared" si="10"/>
        <v>0</v>
      </c>
    </row>
    <row r="668" spans="1:3" ht="12.75">
      <c r="A668" s="24">
        <v>38098.00277777778</v>
      </c>
      <c r="B668">
        <v>1300.6</v>
      </c>
      <c r="C668">
        <f t="shared" si="10"/>
        <v>0</v>
      </c>
    </row>
    <row r="669" spans="1:3" ht="12.75">
      <c r="A669" s="24">
        <v>38098.00833333333</v>
      </c>
      <c r="B669">
        <v>1300.6</v>
      </c>
      <c r="C669">
        <f t="shared" si="10"/>
        <v>0.8000000000010914</v>
      </c>
    </row>
    <row r="670" spans="1:3" ht="12.75">
      <c r="A670" s="24">
        <v>38098.01388888889</v>
      </c>
      <c r="B670">
        <v>1300.7</v>
      </c>
      <c r="C670">
        <f t="shared" si="10"/>
        <v>0</v>
      </c>
    </row>
    <row r="671" spans="1:3" ht="12.75">
      <c r="A671" s="24">
        <v>38098.01944444444</v>
      </c>
      <c r="B671">
        <v>1300.7</v>
      </c>
      <c r="C671">
        <f t="shared" si="10"/>
        <v>0.7999999999992724</v>
      </c>
    </row>
    <row r="672" spans="1:3" ht="12.75">
      <c r="A672" s="24">
        <v>38098.025</v>
      </c>
      <c r="B672">
        <v>1300.8</v>
      </c>
      <c r="C672">
        <f t="shared" si="10"/>
        <v>0</v>
      </c>
    </row>
    <row r="673" spans="1:3" ht="12.75">
      <c r="A673" s="24">
        <v>38098.03055555555</v>
      </c>
      <c r="B673">
        <v>1300.8</v>
      </c>
      <c r="C673">
        <f t="shared" si="10"/>
        <v>0</v>
      </c>
    </row>
    <row r="674" spans="1:3" ht="12.75">
      <c r="A674" s="24">
        <v>38098.03611111111</v>
      </c>
      <c r="B674">
        <v>1300.8</v>
      </c>
      <c r="C674">
        <f t="shared" si="10"/>
        <v>6.399999999999636</v>
      </c>
    </row>
    <row r="675" spans="1:3" ht="12.75">
      <c r="A675" s="24">
        <v>38098.041666666664</v>
      </c>
      <c r="B675">
        <v>1301.6</v>
      </c>
      <c r="C675">
        <f t="shared" si="10"/>
        <v>89.60000000000036</v>
      </c>
    </row>
    <row r="676" spans="1:3" ht="12.75">
      <c r="A676" s="24">
        <v>38098.04722222222</v>
      </c>
      <c r="B676">
        <v>1312.8</v>
      </c>
      <c r="C676">
        <f t="shared" si="10"/>
        <v>-10502.4</v>
      </c>
    </row>
    <row r="677" spans="1:3" ht="12.75">
      <c r="A677" s="24">
        <v>38098.052777777775</v>
      </c>
      <c r="B677">
        <v>0</v>
      </c>
      <c r="C677">
        <f t="shared" si="10"/>
        <v>0</v>
      </c>
    </row>
    <row r="678" spans="1:3" ht="12.75">
      <c r="A678" s="24">
        <v>38098.058333333334</v>
      </c>
      <c r="B678">
        <v>0</v>
      </c>
      <c r="C678">
        <f t="shared" si="10"/>
        <v>0</v>
      </c>
    </row>
    <row r="679" spans="1:3" ht="12.75">
      <c r="A679" s="24">
        <v>38098.063888888886</v>
      </c>
      <c r="B679">
        <v>0</v>
      </c>
      <c r="C679">
        <f t="shared" si="10"/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Gabriel</cp:lastModifiedBy>
  <dcterms:created xsi:type="dcterms:W3CDTF">1996-11-27T10:00:04Z</dcterms:created>
  <dcterms:modified xsi:type="dcterms:W3CDTF">2004-05-27T23:08:21Z</dcterms:modified>
  <cp:category/>
  <cp:version/>
  <cp:contentType/>
  <cp:contentStatus/>
</cp:coreProperties>
</file>