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8190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<sst xmlns="http://schemas.openxmlformats.org/spreadsheetml/2006/main" count="24" uniqueCount="24">
  <si>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ENERGIAS RENOVABLES   "SOLAR QUEST"</t>
  </si>
  <si>
    <t>Participación estudiantil "200horas de servicio a la comunidad"</t>
  </si>
  <si>
    <t>Datos Recolectados de Forma individual "WATTS-UP"</t>
  </si>
  <si>
    <t>COLEGIO IGNACIO HERNANDEZ</t>
  </si>
  <si>
    <t>Estudiante</t>
  </si>
  <si>
    <t>Lorena Sotomayor</t>
  </si>
  <si>
    <t>Intitución</t>
  </si>
  <si>
    <t>Sistema Electrico</t>
  </si>
  <si>
    <t>Fecha de conexión</t>
  </si>
  <si>
    <t>Departamento</t>
  </si>
  <si>
    <t>Secretaria</t>
  </si>
  <si>
    <t>Hora de conexión</t>
  </si>
  <si>
    <t>Fecha de desconexión</t>
  </si>
  <si>
    <t xml:space="preserve">Equipo </t>
  </si>
  <si>
    <t xml:space="preserve">Un REGULADOR que alimentaba a :un CPU, un monitor, una regleta que alimentaba a:una impresora, un monitor, un CPU, un fax y un radiotelevisor.  </t>
  </si>
  <si>
    <t>Hora de desconexión</t>
  </si>
  <si>
    <t>Modelo</t>
  </si>
  <si>
    <t xml:space="preserve">S/N, epson-880, panasonic. </t>
  </si>
  <si>
    <t>Tiempo de Conexión</t>
  </si>
  <si>
    <t>Vatios por hora</t>
  </si>
  <si>
    <t>Consumo por Hora</t>
  </si>
  <si>
    <t>Total de Consumo</t>
  </si>
  <si>
    <t>FECHA</t>
  </si>
  <si>
    <t>Datos Recopilados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</si>
</sst>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;@"/>
  </numFmts>
  <fonts count="11">
    <font>
      <sz val="10"/>
      <name val="Arial"/>
      <family val="0"/>
    </font>
    <font>
      <sz val="8"/>
      <name val="Arial"/>
      <family val="0"/>
    </font>
    <font>
      <sz val="18"/>
      <name val="Allegro BT"/>
      <family val="5"/>
    </font>
    <font>
      <sz val="14"/>
      <name val="Bremen Bd BT"/>
      <family val="5"/>
    </font>
    <font>
      <sz val="14"/>
      <name val="Arial"/>
      <family val="0"/>
    </font>
    <font>
      <sz val="10"/>
      <name val="Kabel Bk BT"/>
      <family val="2"/>
    </font>
    <font>
      <b/>
      <sz val="10"/>
      <name val="Benguiat Bk BT"/>
      <family val="1"/>
    </font>
    <font>
      <sz val="10"/>
      <name val="Benguiat Bk BT"/>
      <family val="1"/>
    </font>
    <font>
      <sz val="10"/>
      <name val="Comic Sans MS"/>
      <family val="4"/>
    </font>
    <font>
      <b/>
      <sz val="10"/>
      <name val="Arial"/>
      <family val="2"/>
    </font>
    <font>
      <sz val="10"/>
      <color indexed="12"/>
      <name val="Bremen Bd BT"/>
      <family val="5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22" fontId="0" fillId="4" borderId="11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9" fillId="5" borderId="14" xfId="0" applyFont="1" applyFill="1" applyBorder="1" applyAlignment="1">
      <alignment/>
    </xf>
    <xf numFmtId="22" fontId="0" fillId="4" borderId="15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6" xfId="0" applyFont="1" applyFill="1" applyBorder="1" applyAlignment="1">
      <alignment/>
    </xf>
    <xf numFmtId="22" fontId="0" fillId="4" borderId="7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/>
    </xf>
    <xf numFmtId="0" fontId="10" fillId="9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6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23.140625" style="0" customWidth="1"/>
    <col min="2" max="2" width="27.140625" style="0" customWidth="1"/>
    <col min="3" max="3" width="22.00390625" style="0" customWidth="1"/>
    <col min="4" max="4" width="31.7109375" style="0" customWidth="1"/>
    <col min="5" max="5" width="14.140625" style="0" customWidth="1"/>
  </cols>
  <sheetData>
    <row r="1" spans="1:4" ht="23.25">
      <c r="A1" s="27" t="s">
        <v>0</v>
      </c>
      <c r="B1" s="27"/>
      <c r="C1" s="27"/>
      <c r="D1" s="28"/>
    </row>
    <row r="2" spans="1:4" ht="18">
      <c r="A2" s="29" t="s">
        <v>1</v>
      </c>
      <c r="B2" s="30"/>
      <c r="C2" s="30"/>
      <c r="D2" s="31"/>
    </row>
    <row r="3" spans="1:4" ht="18">
      <c r="A3" s="32" t="s">
        <v>2</v>
      </c>
      <c r="B3" s="33"/>
      <c r="C3" s="33"/>
      <c r="D3" s="34"/>
    </row>
    <row r="4" spans="1:4" ht="12.75">
      <c r="A4" s="35" t="s">
        <v>3</v>
      </c>
      <c r="B4" s="36"/>
      <c r="C4" s="1" t="s">
        <v>4</v>
      </c>
      <c r="D4" s="2" t="s">
        <v>5</v>
      </c>
    </row>
    <row r="5" spans="1:4" ht="12.75">
      <c r="A5" s="3" t="s">
        <v>6</v>
      </c>
      <c r="B5" s="4" t="s">
        <v>7</v>
      </c>
      <c r="C5" s="1" t="s">
        <v>8</v>
      </c>
      <c r="D5" s="5">
        <v>38094</v>
      </c>
    </row>
    <row r="6" spans="1:4" ht="12.75" customHeight="1">
      <c r="A6" s="3" t="s">
        <v>9</v>
      </c>
      <c r="B6" s="4" t="s">
        <v>10</v>
      </c>
      <c r="C6" s="1" t="s">
        <v>11</v>
      </c>
      <c r="D6" s="6">
        <v>0.375</v>
      </c>
    </row>
    <row r="7" spans="1:4" ht="77.25" customHeight="1">
      <c r="A7" s="37" t="s">
        <v>13</v>
      </c>
      <c r="B7" s="7" t="s">
        <v>14</v>
      </c>
      <c r="C7" s="38" t="s">
        <v>12</v>
      </c>
      <c r="D7" s="5">
        <v>38098</v>
      </c>
    </row>
    <row r="8" spans="1:4" ht="16.5" customHeight="1">
      <c r="A8" s="37" t="s">
        <v>16</v>
      </c>
      <c r="B8" s="4" t="s">
        <v>17</v>
      </c>
      <c r="C8" s="38" t="s">
        <v>15</v>
      </c>
      <c r="D8" s="6">
        <v>0.4166666666666667</v>
      </c>
    </row>
    <row r="9" spans="1:4" ht="13.5" customHeight="1" thickBot="1">
      <c r="A9" s="39" t="s">
        <v>23</v>
      </c>
      <c r="B9" s="39"/>
      <c r="C9" s="39"/>
      <c r="D9" s="40"/>
    </row>
    <row r="10" spans="1:4" ht="15" customHeight="1">
      <c r="A10" s="8" t="s">
        <v>18</v>
      </c>
      <c r="B10" s="9" t="s">
        <v>19</v>
      </c>
      <c r="C10" s="10" t="s">
        <v>20</v>
      </c>
      <c r="D10" s="11" t="s">
        <v>21</v>
      </c>
    </row>
    <row r="11" spans="1:4" ht="15.75" thickBot="1">
      <c r="A11" s="12" t="s">
        <v>22</v>
      </c>
      <c r="B11" s="13"/>
      <c r="C11" s="14"/>
      <c r="D11" s="15"/>
    </row>
    <row r="12" spans="1:4" ht="13.5" thickBot="1">
      <c r="A12" s="16">
        <v>38094.375</v>
      </c>
      <c r="B12" s="17">
        <v>2.4</v>
      </c>
      <c r="C12" s="18">
        <f>(B13-B12)*8</f>
        <v>19.2</v>
      </c>
      <c r="D12" s="19">
        <f>(B675-B12)</f>
        <v>6200.8</v>
      </c>
    </row>
    <row r="13" spans="1:3" ht="12.75">
      <c r="A13" s="20">
        <v>38094.38055555556</v>
      </c>
      <c r="B13" s="21">
        <v>4.8</v>
      </c>
      <c r="C13" s="22">
        <f aca="true" t="shared" si="0" ref="C13:C76">(B14-B13)*8</f>
        <v>20</v>
      </c>
    </row>
    <row r="14" spans="1:3" ht="12.75">
      <c r="A14" s="20">
        <v>38094.38611111111</v>
      </c>
      <c r="B14" s="21">
        <v>7.3</v>
      </c>
      <c r="C14" s="22">
        <f t="shared" si="0"/>
        <v>19.199999999999996</v>
      </c>
    </row>
    <row r="15" spans="1:3" ht="12.75">
      <c r="A15" s="20">
        <v>38094.39166666667</v>
      </c>
      <c r="B15" s="21">
        <v>9.7</v>
      </c>
      <c r="C15" s="22">
        <f t="shared" si="0"/>
        <v>19.200000000000003</v>
      </c>
    </row>
    <row r="16" spans="1:3" ht="12.75">
      <c r="A16" s="20">
        <v>38094.39722222222</v>
      </c>
      <c r="B16" s="21">
        <v>12.1</v>
      </c>
      <c r="C16" s="22">
        <f t="shared" si="0"/>
        <v>18.400000000000006</v>
      </c>
    </row>
    <row r="17" spans="1:3" ht="12.75">
      <c r="A17" s="20">
        <v>38094.40277777778</v>
      </c>
      <c r="B17" s="21">
        <v>14.4</v>
      </c>
      <c r="C17" s="22">
        <f t="shared" si="0"/>
        <v>19.200000000000003</v>
      </c>
    </row>
    <row r="18" spans="1:3" ht="12.75">
      <c r="A18" s="20">
        <v>38094.40833333333</v>
      </c>
      <c r="B18" s="21">
        <v>16.8</v>
      </c>
      <c r="C18" s="22">
        <f t="shared" si="0"/>
        <v>19.19999999999999</v>
      </c>
    </row>
    <row r="19" spans="1:3" ht="12.75">
      <c r="A19" s="20">
        <v>38094.41388888889</v>
      </c>
      <c r="B19" s="21">
        <v>19.2</v>
      </c>
      <c r="C19" s="22">
        <f t="shared" si="0"/>
        <v>20</v>
      </c>
    </row>
    <row r="20" spans="1:3" ht="12.75">
      <c r="A20" s="20">
        <v>38094.419444444444</v>
      </c>
      <c r="B20" s="21">
        <v>21.7</v>
      </c>
      <c r="C20" s="22">
        <f t="shared" si="0"/>
        <v>18.400000000000006</v>
      </c>
    </row>
    <row r="21" spans="1:3" ht="12.75">
      <c r="A21" s="20">
        <v>38094.425</v>
      </c>
      <c r="B21" s="21">
        <v>24</v>
      </c>
      <c r="C21" s="22">
        <f t="shared" si="0"/>
        <v>18.400000000000006</v>
      </c>
    </row>
    <row r="22" spans="1:3" ht="12.75">
      <c r="A22" s="20">
        <v>38094.430555555555</v>
      </c>
      <c r="B22" s="21">
        <v>26.3</v>
      </c>
      <c r="C22" s="22">
        <f t="shared" si="0"/>
        <v>19.19999999999999</v>
      </c>
    </row>
    <row r="23" spans="1:3" ht="12.75">
      <c r="A23" s="20">
        <v>38094.436111111114</v>
      </c>
      <c r="B23" s="21">
        <v>28.7</v>
      </c>
      <c r="C23" s="22">
        <f t="shared" si="0"/>
        <v>19.200000000000017</v>
      </c>
    </row>
    <row r="24" spans="1:3" ht="12.75">
      <c r="A24" s="20">
        <v>38094.441666666666</v>
      </c>
      <c r="B24" s="21">
        <v>31.1</v>
      </c>
      <c r="C24" s="22">
        <f t="shared" si="0"/>
        <v>19.19999999999999</v>
      </c>
    </row>
    <row r="25" spans="1:3" ht="12.75">
      <c r="A25" s="20">
        <v>38094.447222222225</v>
      </c>
      <c r="B25" s="23">
        <v>33.5</v>
      </c>
      <c r="C25" s="22">
        <f t="shared" si="0"/>
        <v>20</v>
      </c>
    </row>
    <row r="26" spans="1:3" ht="12.75">
      <c r="A26" s="20">
        <v>38094.45277777778</v>
      </c>
      <c r="B26" s="23">
        <v>36</v>
      </c>
      <c r="C26" s="22">
        <f t="shared" si="0"/>
        <v>19.19999999999999</v>
      </c>
    </row>
    <row r="27" spans="1:3" ht="12.75">
      <c r="A27" s="20">
        <v>38094.458333333336</v>
      </c>
      <c r="B27" s="23">
        <v>38.4</v>
      </c>
      <c r="C27" s="22">
        <f t="shared" si="0"/>
        <v>18.400000000000034</v>
      </c>
    </row>
    <row r="28" spans="1:3" ht="12.75">
      <c r="A28" s="20">
        <v>38094.46388888889</v>
      </c>
      <c r="B28" s="23">
        <v>40.7</v>
      </c>
      <c r="C28" s="22">
        <f t="shared" si="0"/>
        <v>20</v>
      </c>
    </row>
    <row r="29" spans="1:3" ht="12.75">
      <c r="A29" s="20">
        <v>38094.46944444445</v>
      </c>
      <c r="B29" s="23">
        <v>43.2</v>
      </c>
      <c r="C29" s="22">
        <f t="shared" si="0"/>
        <v>19.19999999999999</v>
      </c>
    </row>
    <row r="30" spans="1:3" ht="12.75">
      <c r="A30" s="20">
        <v>38094.475</v>
      </c>
      <c r="B30" s="21">
        <v>45.6</v>
      </c>
      <c r="C30" s="22">
        <f t="shared" si="0"/>
        <v>20</v>
      </c>
    </row>
    <row r="31" spans="1:3" ht="12.75">
      <c r="A31" s="20">
        <v>38094.48055555556</v>
      </c>
      <c r="B31" s="21">
        <v>48.1</v>
      </c>
      <c r="C31" s="22">
        <f t="shared" si="0"/>
        <v>19.19999999999999</v>
      </c>
    </row>
    <row r="32" spans="1:3" ht="12.75">
      <c r="A32" s="20">
        <v>38094.48611111111</v>
      </c>
      <c r="B32" s="21">
        <v>50.5</v>
      </c>
      <c r="C32" s="22">
        <f t="shared" si="0"/>
        <v>20</v>
      </c>
    </row>
    <row r="33" spans="1:3" ht="12.75">
      <c r="A33" s="20">
        <v>38094.49166666667</v>
      </c>
      <c r="B33" s="21">
        <v>53</v>
      </c>
      <c r="C33" s="22">
        <f t="shared" si="0"/>
        <v>20</v>
      </c>
    </row>
    <row r="34" spans="1:3" ht="12.75">
      <c r="A34" s="20">
        <v>38094.49722222222</v>
      </c>
      <c r="B34" s="21">
        <v>55.5</v>
      </c>
      <c r="C34" s="22">
        <f t="shared" si="0"/>
        <v>20</v>
      </c>
    </row>
    <row r="35" spans="1:3" ht="12.75">
      <c r="A35" s="20">
        <v>38094.50277777778</v>
      </c>
      <c r="B35" s="21">
        <v>58</v>
      </c>
      <c r="C35" s="22">
        <f t="shared" si="0"/>
        <v>20</v>
      </c>
    </row>
    <row r="36" spans="1:3" ht="12.75">
      <c r="A36" s="20">
        <v>38094.50833333333</v>
      </c>
      <c r="B36" s="21">
        <v>60.5</v>
      </c>
      <c r="C36" s="22">
        <f t="shared" si="0"/>
        <v>20.80000000000001</v>
      </c>
    </row>
    <row r="37" spans="1:3" ht="12.75">
      <c r="A37" s="20">
        <v>38094.51388888889</v>
      </c>
      <c r="B37" s="21">
        <v>63.1</v>
      </c>
      <c r="C37" s="22">
        <f t="shared" si="0"/>
        <v>19.19999999999999</v>
      </c>
    </row>
    <row r="38" spans="1:3" ht="12.75">
      <c r="A38" s="20">
        <v>38094.51944444444</v>
      </c>
      <c r="B38" s="21">
        <v>65.5</v>
      </c>
      <c r="C38" s="22">
        <f t="shared" si="0"/>
        <v>20</v>
      </c>
    </row>
    <row r="39" spans="1:3" ht="12.75">
      <c r="A39" s="20">
        <v>38094.525</v>
      </c>
      <c r="B39" s="21">
        <v>68</v>
      </c>
      <c r="C39" s="22">
        <f t="shared" si="0"/>
        <v>20.799999999999955</v>
      </c>
    </row>
    <row r="40" spans="1:3" ht="12.75">
      <c r="A40" s="20">
        <v>38094.53055555555</v>
      </c>
      <c r="B40" s="21">
        <v>70.6</v>
      </c>
      <c r="C40" s="22">
        <f t="shared" si="0"/>
        <v>20.800000000000068</v>
      </c>
    </row>
    <row r="41" spans="1:3" ht="12.75">
      <c r="A41" s="20">
        <v>38094.53611111111</v>
      </c>
      <c r="B41" s="21">
        <v>73.2</v>
      </c>
      <c r="C41" s="22">
        <f t="shared" si="0"/>
        <v>20</v>
      </c>
    </row>
    <row r="42" spans="1:3" ht="12.75">
      <c r="A42" s="20">
        <v>38094.541666666664</v>
      </c>
      <c r="B42" s="21">
        <v>75.7</v>
      </c>
      <c r="C42" s="22">
        <f t="shared" si="0"/>
        <v>20</v>
      </c>
    </row>
    <row r="43" spans="1:3" ht="12.75">
      <c r="A43" s="20">
        <v>38094.54722222222</v>
      </c>
      <c r="B43" s="21">
        <v>78.2</v>
      </c>
      <c r="C43" s="22">
        <f t="shared" si="0"/>
        <v>20</v>
      </c>
    </row>
    <row r="44" spans="1:3" ht="12.75">
      <c r="A44" s="20">
        <v>38094.552777777775</v>
      </c>
      <c r="B44" s="21">
        <v>80.7</v>
      </c>
      <c r="C44" s="22">
        <f t="shared" si="0"/>
        <v>20</v>
      </c>
    </row>
    <row r="45" spans="1:3" ht="12.75">
      <c r="A45" s="20">
        <v>38094.558333333334</v>
      </c>
      <c r="B45" s="21">
        <v>83.2</v>
      </c>
      <c r="C45" s="22">
        <f t="shared" si="0"/>
        <v>20.799999999999955</v>
      </c>
    </row>
    <row r="46" spans="1:3" ht="12.75">
      <c r="A46" s="20">
        <v>38094.563888888886</v>
      </c>
      <c r="B46" s="21">
        <v>85.8</v>
      </c>
      <c r="C46" s="22">
        <f t="shared" si="0"/>
        <v>20</v>
      </c>
    </row>
    <row r="47" spans="1:3" ht="12.75">
      <c r="A47" s="20">
        <v>38094.569444444445</v>
      </c>
      <c r="B47" s="21">
        <v>88.3</v>
      </c>
      <c r="C47" s="22">
        <f t="shared" si="0"/>
        <v>20</v>
      </c>
    </row>
    <row r="48" spans="1:3" ht="12.75">
      <c r="A48" s="20">
        <v>38094.575</v>
      </c>
      <c r="B48" s="21">
        <v>90.8</v>
      </c>
      <c r="C48" s="22">
        <f t="shared" si="0"/>
        <v>20</v>
      </c>
    </row>
    <row r="49" spans="1:3" ht="12.75">
      <c r="A49" s="20">
        <v>38094.580555555556</v>
      </c>
      <c r="B49" s="21">
        <v>93.3</v>
      </c>
      <c r="C49" s="22">
        <f t="shared" si="0"/>
        <v>20</v>
      </c>
    </row>
    <row r="50" spans="1:3" ht="12.75">
      <c r="A50" s="20">
        <v>38094.58611111111</v>
      </c>
      <c r="B50" s="21">
        <v>95.8</v>
      </c>
      <c r="C50" s="22">
        <f t="shared" si="0"/>
        <v>20</v>
      </c>
    </row>
    <row r="51" spans="1:3" ht="12.75">
      <c r="A51" s="20">
        <v>38094.59166666667</v>
      </c>
      <c r="B51" s="21">
        <v>98.3</v>
      </c>
      <c r="C51" s="22">
        <f t="shared" si="0"/>
        <v>20</v>
      </c>
    </row>
    <row r="52" spans="1:3" ht="12.75">
      <c r="A52" s="20">
        <v>38094.59722222222</v>
      </c>
      <c r="B52" s="21">
        <v>100.8</v>
      </c>
      <c r="C52" s="22">
        <f t="shared" si="0"/>
        <v>20.800000000000068</v>
      </c>
    </row>
    <row r="53" spans="1:3" ht="12.75">
      <c r="A53" s="20">
        <v>38094.60277777778</v>
      </c>
      <c r="B53" s="21">
        <v>103.4</v>
      </c>
      <c r="C53" s="22">
        <f t="shared" si="0"/>
        <v>20</v>
      </c>
    </row>
    <row r="54" spans="1:3" ht="12.75">
      <c r="A54" s="20">
        <v>38094.60833333333</v>
      </c>
      <c r="B54" s="21">
        <v>105.9</v>
      </c>
      <c r="C54" s="22">
        <f t="shared" si="0"/>
        <v>20</v>
      </c>
    </row>
    <row r="55" spans="1:3" ht="12.75">
      <c r="A55" s="20">
        <v>38094.61388888889</v>
      </c>
      <c r="B55" s="21">
        <v>108.4</v>
      </c>
      <c r="C55" s="22">
        <f t="shared" si="0"/>
        <v>20</v>
      </c>
    </row>
    <row r="56" spans="1:3" ht="12.75">
      <c r="A56" s="20">
        <v>38094.61944444444</v>
      </c>
      <c r="B56" s="21">
        <v>110.9</v>
      </c>
      <c r="C56" s="22">
        <f t="shared" si="0"/>
        <v>20</v>
      </c>
    </row>
    <row r="57" spans="1:3" ht="12.75">
      <c r="A57" s="20">
        <v>38094.625</v>
      </c>
      <c r="B57" s="21">
        <v>113.4</v>
      </c>
      <c r="C57" s="22">
        <f t="shared" si="0"/>
        <v>20.799999999999955</v>
      </c>
    </row>
    <row r="58" spans="1:3" ht="12.75">
      <c r="A58" s="20">
        <v>38094.63055555556</v>
      </c>
      <c r="B58" s="21">
        <v>116</v>
      </c>
      <c r="C58" s="22">
        <f t="shared" si="0"/>
        <v>20</v>
      </c>
    </row>
    <row r="59" spans="1:3" ht="12.75">
      <c r="A59" s="20">
        <v>38094.63611111111</v>
      </c>
      <c r="B59" s="21">
        <v>118.5</v>
      </c>
      <c r="C59" s="22">
        <f t="shared" si="0"/>
        <v>20</v>
      </c>
    </row>
    <row r="60" spans="1:3" ht="12.75">
      <c r="A60" s="20">
        <v>38094.64166666667</v>
      </c>
      <c r="B60" s="21">
        <v>121</v>
      </c>
      <c r="C60" s="22">
        <f t="shared" si="0"/>
        <v>19.200000000000045</v>
      </c>
    </row>
    <row r="61" spans="1:3" ht="12.75">
      <c r="A61" s="20">
        <v>38094.64722222222</v>
      </c>
      <c r="B61" s="21">
        <v>123.4</v>
      </c>
      <c r="C61" s="22">
        <f t="shared" si="0"/>
        <v>20</v>
      </c>
    </row>
    <row r="62" spans="1:3" ht="12.75">
      <c r="A62" s="20">
        <v>38094.65277777778</v>
      </c>
      <c r="B62" s="21">
        <v>125.9</v>
      </c>
      <c r="C62" s="22">
        <f t="shared" si="0"/>
        <v>20</v>
      </c>
    </row>
    <row r="63" spans="1:3" ht="12.75">
      <c r="A63" s="20">
        <v>38094.65833333333</v>
      </c>
      <c r="B63" s="21">
        <v>128.4</v>
      </c>
      <c r="C63" s="22">
        <f t="shared" si="0"/>
        <v>20</v>
      </c>
    </row>
    <row r="64" spans="1:3" ht="12.75">
      <c r="A64" s="20">
        <v>38094.66388888889</v>
      </c>
      <c r="B64" s="21">
        <v>130.9</v>
      </c>
      <c r="C64" s="22">
        <f t="shared" si="0"/>
        <v>20</v>
      </c>
    </row>
    <row r="65" spans="1:3" ht="12.75">
      <c r="A65" s="20">
        <v>38094.669444444444</v>
      </c>
      <c r="B65" s="21">
        <v>133.4</v>
      </c>
      <c r="C65" s="22">
        <f t="shared" si="0"/>
        <v>20.799999999999955</v>
      </c>
    </row>
    <row r="66" spans="1:3" ht="12.75">
      <c r="A66" s="20">
        <v>38094.675</v>
      </c>
      <c r="B66" s="21">
        <v>136</v>
      </c>
      <c r="C66" s="22">
        <f t="shared" si="0"/>
        <v>20</v>
      </c>
    </row>
    <row r="67" spans="1:3" ht="12.75">
      <c r="A67" s="20">
        <v>38094.680555555555</v>
      </c>
      <c r="B67" s="21">
        <v>138.5</v>
      </c>
      <c r="C67" s="22">
        <f t="shared" si="0"/>
        <v>20.799999999999955</v>
      </c>
    </row>
    <row r="68" spans="1:3" ht="12.75">
      <c r="A68" s="20">
        <v>38094.686111111114</v>
      </c>
      <c r="B68" s="21">
        <v>141.1</v>
      </c>
      <c r="C68" s="22">
        <f t="shared" si="0"/>
        <v>20.799999999999955</v>
      </c>
    </row>
    <row r="69" spans="1:3" ht="12.75">
      <c r="A69" s="20">
        <v>38094.691666666666</v>
      </c>
      <c r="B69" s="21">
        <v>143.7</v>
      </c>
      <c r="C69" s="22">
        <f t="shared" si="0"/>
        <v>20.800000000000182</v>
      </c>
    </row>
    <row r="70" spans="1:3" ht="12.75">
      <c r="A70" s="20">
        <v>38094.697222222225</v>
      </c>
      <c r="B70" s="21">
        <v>146.3</v>
      </c>
      <c r="C70" s="22">
        <f t="shared" si="0"/>
        <v>20.799999999999955</v>
      </c>
    </row>
    <row r="71" spans="1:3" ht="12.75">
      <c r="A71" s="20">
        <v>38094.70277777778</v>
      </c>
      <c r="B71" s="21">
        <v>148.9</v>
      </c>
      <c r="C71" s="22">
        <f t="shared" si="0"/>
        <v>20.799999999999955</v>
      </c>
    </row>
    <row r="72" spans="1:3" ht="12.75">
      <c r="A72" s="20">
        <v>38094.708333333336</v>
      </c>
      <c r="B72" s="21">
        <v>151.5</v>
      </c>
      <c r="C72" s="22">
        <f t="shared" si="0"/>
        <v>20</v>
      </c>
    </row>
    <row r="73" spans="1:3" ht="12.75">
      <c r="A73" s="20">
        <v>38094.71388888889</v>
      </c>
      <c r="B73" s="21">
        <v>154</v>
      </c>
      <c r="C73" s="22">
        <f t="shared" si="0"/>
        <v>20.799999999999955</v>
      </c>
    </row>
    <row r="74" spans="1:3" ht="12.75">
      <c r="A74" s="20">
        <v>38094.71944444445</v>
      </c>
      <c r="B74" s="21">
        <v>156.6</v>
      </c>
      <c r="C74" s="22">
        <f t="shared" si="0"/>
        <v>20.799999999999955</v>
      </c>
    </row>
    <row r="75" spans="1:3" ht="12.75">
      <c r="A75" s="20">
        <v>38094.725</v>
      </c>
      <c r="B75" s="21">
        <v>159.2</v>
      </c>
      <c r="C75" s="22">
        <f t="shared" si="0"/>
        <v>19.200000000000045</v>
      </c>
    </row>
    <row r="76" spans="1:3" ht="12.75">
      <c r="A76" s="20">
        <v>38094.73055555556</v>
      </c>
      <c r="B76" s="21">
        <v>161.6</v>
      </c>
      <c r="C76" s="22">
        <f t="shared" si="0"/>
        <v>20</v>
      </c>
    </row>
    <row r="77" spans="1:3" ht="12.75">
      <c r="A77" s="20">
        <v>38094.73611111111</v>
      </c>
      <c r="B77" s="21">
        <v>164.1</v>
      </c>
      <c r="C77" s="22">
        <f aca="true" t="shared" si="1" ref="C77:C140">(B78-B77)*8</f>
        <v>20.799999999999955</v>
      </c>
    </row>
    <row r="78" spans="1:3" ht="12.75">
      <c r="A78" s="20">
        <v>38094.74166666667</v>
      </c>
      <c r="B78" s="21">
        <v>166.7</v>
      </c>
      <c r="C78" s="22">
        <f t="shared" si="1"/>
        <v>20.800000000000182</v>
      </c>
    </row>
    <row r="79" spans="1:3" ht="12.75">
      <c r="A79" s="20">
        <v>38094.74722222222</v>
      </c>
      <c r="B79" s="21">
        <v>169.3</v>
      </c>
      <c r="C79" s="22">
        <f t="shared" si="1"/>
        <v>20</v>
      </c>
    </row>
    <row r="80" spans="1:3" ht="12.75">
      <c r="A80" s="20">
        <v>38094.75277777778</v>
      </c>
      <c r="B80" s="21">
        <v>171.8</v>
      </c>
      <c r="C80" s="22">
        <f t="shared" si="1"/>
        <v>20.799999999999955</v>
      </c>
    </row>
    <row r="81" spans="1:3" ht="12.75">
      <c r="A81" s="20">
        <v>38094.75833333333</v>
      </c>
      <c r="B81" s="21">
        <v>174.4</v>
      </c>
      <c r="C81" s="22">
        <f t="shared" si="1"/>
        <v>20</v>
      </c>
    </row>
    <row r="82" spans="1:3" ht="12.75">
      <c r="A82" s="20">
        <v>38094.76388888889</v>
      </c>
      <c r="B82" s="21">
        <v>176.9</v>
      </c>
      <c r="C82" s="22">
        <f t="shared" si="1"/>
        <v>20.799999999999955</v>
      </c>
    </row>
    <row r="83" spans="1:3" ht="12.75">
      <c r="A83" s="20">
        <v>38094.76944444444</v>
      </c>
      <c r="B83" s="21">
        <v>179.5</v>
      </c>
      <c r="C83" s="22">
        <f t="shared" si="1"/>
        <v>20</v>
      </c>
    </row>
    <row r="84" spans="1:3" ht="12.75">
      <c r="A84" s="20">
        <v>38094.775</v>
      </c>
      <c r="B84" s="21">
        <v>182</v>
      </c>
      <c r="C84" s="22">
        <f t="shared" si="1"/>
        <v>20.799999999999955</v>
      </c>
    </row>
    <row r="85" spans="1:3" ht="12.75">
      <c r="A85" s="20">
        <v>38094.78055555555</v>
      </c>
      <c r="B85" s="21">
        <v>184.6</v>
      </c>
      <c r="C85" s="22">
        <f t="shared" si="1"/>
        <v>20</v>
      </c>
    </row>
    <row r="86" spans="1:3" ht="12.75">
      <c r="A86" s="20">
        <v>38094.78611111111</v>
      </c>
      <c r="B86" s="21">
        <v>187.1</v>
      </c>
      <c r="C86" s="22">
        <f t="shared" si="1"/>
        <v>20.799999999999955</v>
      </c>
    </row>
    <row r="87" spans="1:3" ht="12.75">
      <c r="A87" s="20">
        <v>38094.791666666664</v>
      </c>
      <c r="B87" s="21">
        <v>189.7</v>
      </c>
      <c r="C87" s="22">
        <f t="shared" si="1"/>
        <v>20.800000000000182</v>
      </c>
    </row>
    <row r="88" spans="1:3" ht="12.75">
      <c r="A88" s="20">
        <v>38094.79722222222</v>
      </c>
      <c r="B88" s="21">
        <v>192.3</v>
      </c>
      <c r="C88" s="22">
        <f t="shared" si="1"/>
        <v>20.799999999999955</v>
      </c>
    </row>
    <row r="89" spans="1:3" ht="12.75">
      <c r="A89" s="20">
        <v>38094.802777777775</v>
      </c>
      <c r="B89" s="21">
        <v>194.9</v>
      </c>
      <c r="C89" s="22">
        <f t="shared" si="1"/>
        <v>20.799999999999955</v>
      </c>
    </row>
    <row r="90" spans="1:3" ht="12.75">
      <c r="A90" s="20">
        <v>38094.808333333334</v>
      </c>
      <c r="B90" s="21">
        <v>197.5</v>
      </c>
      <c r="C90" s="22">
        <f t="shared" si="1"/>
        <v>20.799999999999955</v>
      </c>
    </row>
    <row r="91" spans="1:3" ht="12.75">
      <c r="A91" s="20">
        <v>38094.813888888886</v>
      </c>
      <c r="B91" s="21">
        <v>200.1</v>
      </c>
      <c r="C91" s="22">
        <f t="shared" si="1"/>
        <v>20.799999999999955</v>
      </c>
    </row>
    <row r="92" spans="1:3" ht="12.75">
      <c r="A92" s="20">
        <v>38094.819444444445</v>
      </c>
      <c r="B92" s="21">
        <v>202.7</v>
      </c>
      <c r="C92" s="22">
        <f t="shared" si="1"/>
        <v>20.800000000000182</v>
      </c>
    </row>
    <row r="93" spans="1:3" ht="12.75">
      <c r="A93" s="20">
        <v>38094.825</v>
      </c>
      <c r="B93" s="21">
        <v>205.3</v>
      </c>
      <c r="C93" s="22">
        <f t="shared" si="1"/>
        <v>20.799999999999955</v>
      </c>
    </row>
    <row r="94" spans="1:3" ht="12.75">
      <c r="A94" s="20">
        <v>38094.830555555556</v>
      </c>
      <c r="B94" s="21">
        <v>207.9</v>
      </c>
      <c r="C94" s="22">
        <f t="shared" si="1"/>
        <v>20.799999999999955</v>
      </c>
    </row>
    <row r="95" spans="1:3" ht="12.75">
      <c r="A95" s="20">
        <v>38094.83611111111</v>
      </c>
      <c r="B95" s="21">
        <v>210.5</v>
      </c>
      <c r="C95" s="22">
        <f t="shared" si="1"/>
        <v>20.799999999999955</v>
      </c>
    </row>
    <row r="96" spans="1:3" ht="12.75">
      <c r="A96" s="20">
        <v>38094.84166666667</v>
      </c>
      <c r="B96" s="21">
        <v>213.1</v>
      </c>
      <c r="C96" s="22">
        <f t="shared" si="1"/>
        <v>21.600000000000136</v>
      </c>
    </row>
    <row r="97" spans="1:3" ht="12.75">
      <c r="A97" s="20">
        <v>38094.84722222222</v>
      </c>
      <c r="B97" s="21">
        <v>215.8</v>
      </c>
      <c r="C97" s="22">
        <f t="shared" si="1"/>
        <v>20.799999999999955</v>
      </c>
    </row>
    <row r="98" spans="1:3" ht="12.75">
      <c r="A98" s="20">
        <v>38094.85277777778</v>
      </c>
      <c r="B98" s="21">
        <v>218.4</v>
      </c>
      <c r="C98" s="22">
        <f t="shared" si="1"/>
        <v>21.59999999999991</v>
      </c>
    </row>
    <row r="99" spans="1:3" ht="12.75">
      <c r="A99" s="20">
        <v>38094.85833333333</v>
      </c>
      <c r="B99" s="21">
        <v>221.1</v>
      </c>
      <c r="C99" s="22">
        <f t="shared" si="1"/>
        <v>20.799999999999955</v>
      </c>
    </row>
    <row r="100" spans="1:3" ht="12.75">
      <c r="A100" s="20">
        <v>38094.86388888889</v>
      </c>
      <c r="B100" s="21">
        <v>223.7</v>
      </c>
      <c r="C100" s="22">
        <f t="shared" si="1"/>
        <v>20.800000000000182</v>
      </c>
    </row>
    <row r="101" spans="1:3" ht="12.75">
      <c r="A101" s="20">
        <v>38094.86944444444</v>
      </c>
      <c r="B101" s="21">
        <v>226.3</v>
      </c>
      <c r="C101" s="22">
        <f t="shared" si="1"/>
        <v>20.799999999999955</v>
      </c>
    </row>
    <row r="102" spans="1:3" ht="12.75">
      <c r="A102" s="20">
        <v>38094.875</v>
      </c>
      <c r="B102" s="21">
        <v>228.9</v>
      </c>
      <c r="C102" s="22">
        <f t="shared" si="1"/>
        <v>21.59999999999991</v>
      </c>
    </row>
    <row r="103" spans="1:3" ht="12.75">
      <c r="A103" s="20">
        <v>38094.88055555556</v>
      </c>
      <c r="B103" s="21">
        <v>231.6</v>
      </c>
      <c r="C103" s="22">
        <f t="shared" si="1"/>
        <v>20.799999999999955</v>
      </c>
    </row>
    <row r="104" spans="1:3" ht="12.75">
      <c r="A104" s="20">
        <v>38094.88611111111</v>
      </c>
      <c r="B104" s="21">
        <v>234.2</v>
      </c>
      <c r="C104" s="22">
        <f t="shared" si="1"/>
        <v>21.600000000000136</v>
      </c>
    </row>
    <row r="105" spans="1:3" ht="12.75">
      <c r="A105" s="20">
        <v>38094.89166666667</v>
      </c>
      <c r="B105" s="21">
        <v>236.9</v>
      </c>
      <c r="C105" s="22">
        <f t="shared" si="1"/>
        <v>20.799999999999955</v>
      </c>
    </row>
    <row r="106" spans="1:3" ht="12.75">
      <c r="A106" s="20">
        <v>38094.89722222222</v>
      </c>
      <c r="B106" s="21">
        <v>239.5</v>
      </c>
      <c r="C106" s="22">
        <f t="shared" si="1"/>
        <v>20.799999999999955</v>
      </c>
    </row>
    <row r="107" spans="1:3" ht="12.75">
      <c r="A107" s="20">
        <v>38094.90277777778</v>
      </c>
      <c r="B107" s="21">
        <v>242.1</v>
      </c>
      <c r="C107" s="22">
        <f t="shared" si="1"/>
        <v>21.600000000000136</v>
      </c>
    </row>
    <row r="108" spans="1:3" ht="12.75">
      <c r="A108" s="20">
        <v>38094.90833333333</v>
      </c>
      <c r="B108" s="21">
        <v>244.8</v>
      </c>
      <c r="C108" s="22">
        <f t="shared" si="1"/>
        <v>20.799999999999955</v>
      </c>
    </row>
    <row r="109" spans="1:3" ht="12.75">
      <c r="A109" s="20">
        <v>38094.91388888889</v>
      </c>
      <c r="B109" s="21">
        <v>247.4</v>
      </c>
      <c r="C109" s="22">
        <f t="shared" si="1"/>
        <v>21.59999999999991</v>
      </c>
    </row>
    <row r="110" spans="1:3" ht="12.75">
      <c r="A110" s="20">
        <v>38094.919444444444</v>
      </c>
      <c r="B110" s="21">
        <v>250.1</v>
      </c>
      <c r="C110" s="22">
        <f t="shared" si="1"/>
        <v>20.799999999999955</v>
      </c>
    </row>
    <row r="111" spans="1:3" ht="12.75">
      <c r="A111" s="20">
        <v>38094.925</v>
      </c>
      <c r="B111" s="21">
        <v>252.7</v>
      </c>
      <c r="C111" s="22">
        <f t="shared" si="1"/>
        <v>21.600000000000136</v>
      </c>
    </row>
    <row r="112" spans="1:3" ht="12.75">
      <c r="A112" s="20">
        <v>38094.930555555555</v>
      </c>
      <c r="B112" s="21">
        <v>255.4</v>
      </c>
      <c r="C112" s="22">
        <f t="shared" si="1"/>
        <v>20.799999999999955</v>
      </c>
    </row>
    <row r="113" spans="1:3" ht="12.75">
      <c r="A113" s="20">
        <v>38094.936111111114</v>
      </c>
      <c r="B113" s="21">
        <v>258</v>
      </c>
      <c r="C113" s="22">
        <f t="shared" si="1"/>
        <v>21.59999999999991</v>
      </c>
    </row>
    <row r="114" spans="1:3" ht="12.75">
      <c r="A114" s="20">
        <v>38094.941666666666</v>
      </c>
      <c r="B114" s="21">
        <v>260.7</v>
      </c>
      <c r="C114" s="22">
        <f t="shared" si="1"/>
        <v>20.800000000000182</v>
      </c>
    </row>
    <row r="115" spans="1:3" ht="12.75">
      <c r="A115" s="20">
        <v>38094.947222222225</v>
      </c>
      <c r="B115" s="21">
        <v>263.3</v>
      </c>
      <c r="C115" s="22">
        <f t="shared" si="1"/>
        <v>20</v>
      </c>
    </row>
    <row r="116" spans="1:3" ht="12.75">
      <c r="A116" s="20">
        <v>38094.95277777778</v>
      </c>
      <c r="B116" s="21">
        <v>265.8</v>
      </c>
      <c r="C116" s="22">
        <f t="shared" si="1"/>
        <v>20</v>
      </c>
    </row>
    <row r="117" spans="1:3" ht="12.75">
      <c r="A117" s="20">
        <v>38094.958333333336</v>
      </c>
      <c r="B117" s="21">
        <v>268.3</v>
      </c>
      <c r="C117" s="22">
        <f t="shared" si="1"/>
        <v>19.199999999999818</v>
      </c>
    </row>
    <row r="118" spans="1:3" ht="12.75">
      <c r="A118" s="20">
        <v>38094.96388888889</v>
      </c>
      <c r="B118" s="21">
        <v>270.7</v>
      </c>
      <c r="C118" s="22">
        <f t="shared" si="1"/>
        <v>20</v>
      </c>
    </row>
    <row r="119" spans="1:3" ht="12.75">
      <c r="A119" s="20">
        <v>38094.96944444445</v>
      </c>
      <c r="B119" s="21">
        <v>273.2</v>
      </c>
      <c r="C119" s="22">
        <f t="shared" si="1"/>
        <v>20.800000000000182</v>
      </c>
    </row>
    <row r="120" spans="1:3" ht="12.75">
      <c r="A120" s="20">
        <v>38094.975</v>
      </c>
      <c r="B120" s="21">
        <v>275.8</v>
      </c>
      <c r="C120" s="22">
        <f t="shared" si="1"/>
        <v>20</v>
      </c>
    </row>
    <row r="121" spans="1:3" ht="12.75">
      <c r="A121" s="20">
        <v>38094.98055555556</v>
      </c>
      <c r="B121" s="21">
        <v>278.3</v>
      </c>
      <c r="C121" s="22">
        <f t="shared" si="1"/>
        <v>20.799999999999727</v>
      </c>
    </row>
    <row r="122" spans="1:3" ht="12.75">
      <c r="A122" s="20">
        <v>38094.98611111111</v>
      </c>
      <c r="B122" s="21">
        <v>280.9</v>
      </c>
      <c r="C122" s="22">
        <f t="shared" si="1"/>
        <v>20</v>
      </c>
    </row>
    <row r="123" spans="1:3" ht="12.75">
      <c r="A123" s="20">
        <v>38094.99166666667</v>
      </c>
      <c r="B123" s="21">
        <v>283.4</v>
      </c>
      <c r="C123" s="22">
        <f t="shared" si="1"/>
        <v>20.800000000000182</v>
      </c>
    </row>
    <row r="124" spans="1:3" ht="12.75">
      <c r="A124" s="20">
        <v>38094.99722222222</v>
      </c>
      <c r="B124" s="21">
        <v>286</v>
      </c>
      <c r="C124" s="22">
        <f t="shared" si="1"/>
        <v>20</v>
      </c>
    </row>
    <row r="125" spans="1:3" ht="12.75">
      <c r="A125" s="20">
        <v>38095.00277777778</v>
      </c>
      <c r="B125" s="21">
        <v>288.5</v>
      </c>
      <c r="C125" s="22">
        <f t="shared" si="1"/>
        <v>20</v>
      </c>
    </row>
    <row r="126" spans="1:3" ht="12.75">
      <c r="A126" s="20">
        <v>38095.00833333333</v>
      </c>
      <c r="B126" s="21">
        <v>291</v>
      </c>
      <c r="C126" s="22">
        <f t="shared" si="1"/>
        <v>20.800000000000182</v>
      </c>
    </row>
    <row r="127" spans="1:3" ht="12.75">
      <c r="A127" s="20">
        <v>38095.01388888889</v>
      </c>
      <c r="B127" s="21">
        <v>293.6</v>
      </c>
      <c r="C127" s="22">
        <f t="shared" si="1"/>
        <v>20</v>
      </c>
    </row>
    <row r="128" spans="1:3" ht="12.75">
      <c r="A128" s="20">
        <v>38095.01944444444</v>
      </c>
      <c r="B128" s="21">
        <v>296.1</v>
      </c>
      <c r="C128" s="22">
        <f t="shared" si="1"/>
        <v>20.799999999999727</v>
      </c>
    </row>
    <row r="129" spans="1:3" ht="12.75">
      <c r="A129" s="20">
        <v>38095.025</v>
      </c>
      <c r="B129" s="21">
        <v>298.7</v>
      </c>
      <c r="C129" s="22">
        <f t="shared" si="1"/>
        <v>20</v>
      </c>
    </row>
    <row r="130" spans="1:3" ht="12.75">
      <c r="A130" s="20">
        <v>38095.03055555555</v>
      </c>
      <c r="B130" s="21">
        <v>301.2</v>
      </c>
      <c r="C130" s="22">
        <f t="shared" si="1"/>
        <v>20.800000000000182</v>
      </c>
    </row>
    <row r="131" spans="1:3" ht="12.75">
      <c r="A131" s="20">
        <v>38095.03611111111</v>
      </c>
      <c r="B131" s="21">
        <v>303.8</v>
      </c>
      <c r="C131" s="22">
        <f t="shared" si="1"/>
        <v>20</v>
      </c>
    </row>
    <row r="132" spans="1:3" ht="12.75">
      <c r="A132" s="20">
        <v>38095.041666666664</v>
      </c>
      <c r="B132" s="21">
        <v>306.3</v>
      </c>
      <c r="C132" s="22">
        <f t="shared" si="1"/>
        <v>20</v>
      </c>
    </row>
    <row r="133" spans="1:3" ht="12.75">
      <c r="A133" s="20">
        <v>38095.04722222222</v>
      </c>
      <c r="B133" s="21">
        <v>308.8</v>
      </c>
      <c r="C133" s="22">
        <f t="shared" si="1"/>
        <v>20.799999999999727</v>
      </c>
    </row>
    <row r="134" spans="1:3" ht="12.75">
      <c r="A134" s="20">
        <v>38095.052777777775</v>
      </c>
      <c r="B134" s="21">
        <v>311.4</v>
      </c>
      <c r="C134" s="22">
        <f t="shared" si="1"/>
        <v>20</v>
      </c>
    </row>
    <row r="135" spans="1:3" ht="12.75">
      <c r="A135" s="20">
        <v>38095.058333333334</v>
      </c>
      <c r="B135" s="21">
        <v>313.9</v>
      </c>
      <c r="C135" s="22">
        <f t="shared" si="1"/>
        <v>20.800000000000182</v>
      </c>
    </row>
    <row r="136" spans="1:3" ht="12.75">
      <c r="A136" s="20">
        <v>38095.063888888886</v>
      </c>
      <c r="B136" s="21">
        <v>316.5</v>
      </c>
      <c r="C136" s="22">
        <f t="shared" si="1"/>
        <v>20</v>
      </c>
    </row>
    <row r="137" spans="1:3" ht="12.75">
      <c r="A137" s="20">
        <v>38095.069444444445</v>
      </c>
      <c r="B137" s="21">
        <v>319</v>
      </c>
      <c r="C137" s="22">
        <f t="shared" si="1"/>
        <v>20</v>
      </c>
    </row>
    <row r="138" spans="1:3" ht="12.75">
      <c r="A138" s="20">
        <v>38095.075</v>
      </c>
      <c r="B138" s="21">
        <v>321.5</v>
      </c>
      <c r="C138" s="22">
        <f t="shared" si="1"/>
        <v>20</v>
      </c>
    </row>
    <row r="139" spans="1:3" ht="12.75">
      <c r="A139" s="20">
        <v>38095.080555555556</v>
      </c>
      <c r="B139" s="21">
        <v>324</v>
      </c>
      <c r="C139" s="22">
        <f t="shared" si="1"/>
        <v>16.800000000000182</v>
      </c>
    </row>
    <row r="140" spans="1:3" ht="12.75">
      <c r="A140" s="20">
        <v>38095.08611111111</v>
      </c>
      <c r="B140" s="21">
        <v>326.1</v>
      </c>
      <c r="C140" s="22">
        <f t="shared" si="1"/>
        <v>20.799999999999727</v>
      </c>
    </row>
    <row r="141" spans="1:3" ht="12.75">
      <c r="A141" s="20">
        <v>38095.09166666667</v>
      </c>
      <c r="B141" s="21">
        <v>328.7</v>
      </c>
      <c r="C141" s="22">
        <f aca="true" t="shared" si="2" ref="C141:C204">(B142-B141)*8</f>
        <v>20</v>
      </c>
    </row>
    <row r="142" spans="1:3" ht="12.75">
      <c r="A142" s="20">
        <v>38095.09722222222</v>
      </c>
      <c r="B142" s="21">
        <v>331.2</v>
      </c>
      <c r="C142" s="22">
        <f t="shared" si="2"/>
        <v>20</v>
      </c>
    </row>
    <row r="143" spans="1:3" ht="12.75">
      <c r="A143" s="20">
        <v>38095.10277777778</v>
      </c>
      <c r="B143" s="21">
        <v>333.7</v>
      </c>
      <c r="C143" s="22">
        <f t="shared" si="2"/>
        <v>20</v>
      </c>
    </row>
    <row r="144" spans="1:3" ht="12.75">
      <c r="A144" s="20">
        <v>38095.10833333333</v>
      </c>
      <c r="B144" s="21">
        <v>336.2</v>
      </c>
      <c r="C144" s="22">
        <f t="shared" si="2"/>
        <v>20.800000000000182</v>
      </c>
    </row>
    <row r="145" spans="1:3" ht="12.75">
      <c r="A145" s="20">
        <v>38095.11388888889</v>
      </c>
      <c r="B145" s="21">
        <v>338.8</v>
      </c>
      <c r="C145" s="22">
        <f t="shared" si="2"/>
        <v>20</v>
      </c>
    </row>
    <row r="146" spans="1:3" ht="12.75">
      <c r="A146" s="20">
        <v>38095.11944444444</v>
      </c>
      <c r="B146" s="21">
        <v>341.3</v>
      </c>
      <c r="C146" s="22">
        <f t="shared" si="2"/>
        <v>20</v>
      </c>
    </row>
    <row r="147" spans="1:3" ht="12.75">
      <c r="A147" s="20">
        <v>38095.125</v>
      </c>
      <c r="B147" s="21">
        <v>343.8</v>
      </c>
      <c r="C147" s="22">
        <f t="shared" si="2"/>
        <v>20</v>
      </c>
    </row>
    <row r="148" spans="1:3" ht="12.75">
      <c r="A148" s="20">
        <v>38095.13055555556</v>
      </c>
      <c r="B148" s="21">
        <v>346.3</v>
      </c>
      <c r="C148" s="22">
        <f t="shared" si="2"/>
        <v>20</v>
      </c>
    </row>
    <row r="149" spans="1:3" ht="12.75">
      <c r="A149" s="20">
        <v>38095.13611111111</v>
      </c>
      <c r="B149" s="21">
        <v>348.8</v>
      </c>
      <c r="C149" s="22">
        <f t="shared" si="2"/>
        <v>20</v>
      </c>
    </row>
    <row r="150" spans="1:3" ht="12.75">
      <c r="A150" s="20">
        <v>38095.14166666667</v>
      </c>
      <c r="B150" s="21">
        <v>351.3</v>
      </c>
      <c r="C150" s="22">
        <f t="shared" si="2"/>
        <v>20.799999999999727</v>
      </c>
    </row>
    <row r="151" spans="1:3" ht="12.75">
      <c r="A151" s="20">
        <v>38095.14722222222</v>
      </c>
      <c r="B151" s="21">
        <v>353.9</v>
      </c>
      <c r="C151" s="22">
        <f t="shared" si="2"/>
        <v>20</v>
      </c>
    </row>
    <row r="152" spans="1:3" ht="12.75">
      <c r="A152" s="20">
        <v>38095.15277777778</v>
      </c>
      <c r="B152" s="21">
        <v>356.4</v>
      </c>
      <c r="C152" s="22">
        <f t="shared" si="2"/>
        <v>20.800000000000182</v>
      </c>
    </row>
    <row r="153" spans="1:3" ht="12.75">
      <c r="A153" s="20">
        <v>38095.15833333333</v>
      </c>
      <c r="B153" s="21">
        <v>359</v>
      </c>
      <c r="C153" s="22">
        <f t="shared" si="2"/>
        <v>19.199999999999818</v>
      </c>
    </row>
    <row r="154" spans="1:3" ht="12.75">
      <c r="A154" s="20">
        <v>38095.16388888889</v>
      </c>
      <c r="B154" s="21">
        <v>361.4</v>
      </c>
      <c r="C154" s="22">
        <f t="shared" si="2"/>
        <v>20.800000000000182</v>
      </c>
    </row>
    <row r="155" spans="1:3" ht="12.75">
      <c r="A155" s="20">
        <v>38095.169444444444</v>
      </c>
      <c r="B155" s="21">
        <v>364</v>
      </c>
      <c r="C155" s="22">
        <f t="shared" si="2"/>
        <v>20.800000000000182</v>
      </c>
    </row>
    <row r="156" spans="1:3" ht="12.75">
      <c r="A156" s="20">
        <v>38095.175</v>
      </c>
      <c r="B156" s="21">
        <v>366.6</v>
      </c>
      <c r="C156" s="22">
        <f t="shared" si="2"/>
        <v>20.799999999999727</v>
      </c>
    </row>
    <row r="157" spans="1:3" ht="12.75">
      <c r="A157" s="20">
        <v>38095.180555555555</v>
      </c>
      <c r="B157" s="21">
        <v>369.2</v>
      </c>
      <c r="C157" s="22">
        <f t="shared" si="2"/>
        <v>21.59999999999991</v>
      </c>
    </row>
    <row r="158" spans="1:3" ht="12.75">
      <c r="A158" s="20">
        <v>38095.186111111114</v>
      </c>
      <c r="B158" s="21">
        <v>371.9</v>
      </c>
      <c r="C158" s="22">
        <f t="shared" si="2"/>
        <v>20.800000000000182</v>
      </c>
    </row>
    <row r="159" spans="1:3" ht="12.75">
      <c r="A159" s="20">
        <v>38095.191666666666</v>
      </c>
      <c r="B159" s="21">
        <v>374.5</v>
      </c>
      <c r="C159" s="22">
        <f t="shared" si="2"/>
        <v>20.800000000000182</v>
      </c>
    </row>
    <row r="160" spans="1:3" ht="12.75">
      <c r="A160" s="20">
        <v>38095.197222222225</v>
      </c>
      <c r="B160" s="21">
        <v>377.1</v>
      </c>
      <c r="C160" s="22">
        <f t="shared" si="2"/>
        <v>20.799999999999727</v>
      </c>
    </row>
    <row r="161" spans="1:3" ht="12.75">
      <c r="A161" s="20">
        <v>38095.20277777778</v>
      </c>
      <c r="B161" s="21">
        <v>379.7</v>
      </c>
      <c r="C161" s="22">
        <f t="shared" si="2"/>
        <v>20.800000000000182</v>
      </c>
    </row>
    <row r="162" spans="1:3" ht="12.75">
      <c r="A162" s="20">
        <v>38095.208333333336</v>
      </c>
      <c r="B162" s="21">
        <v>382.3</v>
      </c>
      <c r="C162" s="22">
        <f t="shared" si="2"/>
        <v>20.799999999999727</v>
      </c>
    </row>
    <row r="163" spans="1:3" ht="12.75">
      <c r="A163" s="20">
        <v>38095.21388888889</v>
      </c>
      <c r="B163" s="21">
        <v>384.9</v>
      </c>
      <c r="C163" s="22">
        <f t="shared" si="2"/>
        <v>21.600000000000364</v>
      </c>
    </row>
    <row r="164" spans="1:3" ht="12.75">
      <c r="A164" s="20">
        <v>38095.21944444445</v>
      </c>
      <c r="B164" s="21">
        <v>387.6</v>
      </c>
      <c r="C164" s="22">
        <f t="shared" si="2"/>
        <v>20.799999999999727</v>
      </c>
    </row>
    <row r="165" spans="1:3" ht="12.75">
      <c r="A165" s="20">
        <v>38095.225</v>
      </c>
      <c r="B165" s="21">
        <v>390.2</v>
      </c>
      <c r="C165" s="22">
        <f t="shared" si="2"/>
        <v>20.800000000000182</v>
      </c>
    </row>
    <row r="166" spans="1:3" ht="12.75">
      <c r="A166" s="20">
        <v>38095.23055555556</v>
      </c>
      <c r="B166" s="21">
        <v>392.8</v>
      </c>
      <c r="C166" s="22">
        <f t="shared" si="2"/>
        <v>20.799999999999727</v>
      </c>
    </row>
    <row r="167" spans="1:3" ht="12.75">
      <c r="A167" s="20">
        <v>38095.23611111111</v>
      </c>
      <c r="B167" s="21">
        <v>395.4</v>
      </c>
      <c r="C167" s="22">
        <f t="shared" si="2"/>
        <v>20.800000000000182</v>
      </c>
    </row>
    <row r="168" spans="1:3" ht="12.75">
      <c r="A168" s="20">
        <v>38095.24166666667</v>
      </c>
      <c r="B168" s="21">
        <v>398</v>
      </c>
      <c r="C168" s="22">
        <f t="shared" si="2"/>
        <v>21.59999999999991</v>
      </c>
    </row>
    <row r="169" spans="1:3" ht="12.75">
      <c r="A169" s="20">
        <v>38095.24722222222</v>
      </c>
      <c r="B169" s="21">
        <v>400.7</v>
      </c>
      <c r="C169" s="22">
        <f t="shared" si="2"/>
        <v>20.800000000000182</v>
      </c>
    </row>
    <row r="170" spans="1:3" ht="12.75">
      <c r="A170" s="20">
        <v>38095.25277777778</v>
      </c>
      <c r="B170" s="21">
        <v>403.3</v>
      </c>
      <c r="C170" s="22">
        <f t="shared" si="2"/>
        <v>20</v>
      </c>
    </row>
    <row r="171" spans="1:3" ht="12.75">
      <c r="A171" s="20">
        <v>38095.25833333333</v>
      </c>
      <c r="B171" s="21">
        <v>405.8</v>
      </c>
      <c r="C171" s="22">
        <f t="shared" si="2"/>
        <v>20.799999999999727</v>
      </c>
    </row>
    <row r="172" spans="1:3" ht="12.75">
      <c r="A172" s="20">
        <v>38095.26388888889</v>
      </c>
      <c r="B172" s="21">
        <v>408.4</v>
      </c>
      <c r="C172" s="22">
        <f t="shared" si="2"/>
        <v>20.800000000000182</v>
      </c>
    </row>
    <row r="173" spans="1:3" ht="12.75">
      <c r="A173" s="20">
        <v>38095.26944444444</v>
      </c>
      <c r="B173" s="21">
        <v>411</v>
      </c>
      <c r="C173" s="22">
        <f t="shared" si="2"/>
        <v>20</v>
      </c>
    </row>
    <row r="174" spans="1:3" ht="12.75">
      <c r="A174" s="20">
        <v>38095.275</v>
      </c>
      <c r="B174" s="21">
        <v>413.5</v>
      </c>
      <c r="C174" s="22">
        <f t="shared" si="2"/>
        <v>20.800000000000182</v>
      </c>
    </row>
    <row r="175" spans="1:3" ht="12.75">
      <c r="A175" s="20">
        <v>38095.28055555555</v>
      </c>
      <c r="B175" s="21">
        <v>416.1</v>
      </c>
      <c r="C175" s="22">
        <f t="shared" si="2"/>
        <v>20</v>
      </c>
    </row>
    <row r="176" spans="1:3" ht="12.75">
      <c r="A176" s="20">
        <v>38095.28611111111</v>
      </c>
      <c r="B176" s="21">
        <v>418.6</v>
      </c>
      <c r="C176" s="22">
        <f t="shared" si="2"/>
        <v>20.799999999999727</v>
      </c>
    </row>
    <row r="177" spans="1:3" ht="12.75">
      <c r="A177" s="20">
        <v>38095.291666666664</v>
      </c>
      <c r="B177" s="21">
        <v>421.2</v>
      </c>
      <c r="C177" s="22">
        <f t="shared" si="2"/>
        <v>20</v>
      </c>
    </row>
    <row r="178" spans="1:3" ht="12.75">
      <c r="A178" s="20">
        <v>38095.29722222222</v>
      </c>
      <c r="B178" s="21">
        <v>423.7</v>
      </c>
      <c r="C178" s="22">
        <f t="shared" si="2"/>
        <v>20.800000000000182</v>
      </c>
    </row>
    <row r="179" spans="1:3" ht="12.75">
      <c r="A179" s="20">
        <v>38095.302777777775</v>
      </c>
      <c r="B179" s="21">
        <v>426.3</v>
      </c>
      <c r="C179" s="22">
        <f t="shared" si="2"/>
        <v>20.799999999999727</v>
      </c>
    </row>
    <row r="180" spans="1:3" ht="12.75">
      <c r="A180" s="20">
        <v>38095.308333333334</v>
      </c>
      <c r="B180" s="21">
        <v>428.9</v>
      </c>
      <c r="C180" s="22">
        <f t="shared" si="2"/>
        <v>19.200000000000273</v>
      </c>
    </row>
    <row r="181" spans="1:3" ht="12.75">
      <c r="A181" s="20">
        <v>38095.313888888886</v>
      </c>
      <c r="B181" s="21">
        <v>431.3</v>
      </c>
      <c r="C181" s="22">
        <f t="shared" si="2"/>
        <v>20</v>
      </c>
    </row>
    <row r="182" spans="1:3" ht="12.75">
      <c r="A182" s="20">
        <v>38095.319444444445</v>
      </c>
      <c r="B182" s="21">
        <v>433.8</v>
      </c>
      <c r="C182" s="22">
        <f t="shared" si="2"/>
        <v>20</v>
      </c>
    </row>
    <row r="183" spans="1:3" ht="12.75">
      <c r="A183" s="20">
        <v>38095.325</v>
      </c>
      <c r="B183" s="21">
        <v>436.3</v>
      </c>
      <c r="C183" s="22">
        <f t="shared" si="2"/>
        <v>20</v>
      </c>
    </row>
    <row r="184" spans="1:3" ht="12.75">
      <c r="A184" s="20">
        <v>38095.330555555556</v>
      </c>
      <c r="B184" s="21">
        <v>438.8</v>
      </c>
      <c r="C184" s="22">
        <f t="shared" si="2"/>
        <v>20.799999999999727</v>
      </c>
    </row>
    <row r="185" spans="1:3" ht="12.75">
      <c r="A185" s="20">
        <v>38095.33611111111</v>
      </c>
      <c r="B185" s="21">
        <v>441.4</v>
      </c>
      <c r="C185" s="22">
        <f t="shared" si="2"/>
        <v>20.800000000000182</v>
      </c>
    </row>
    <row r="186" spans="1:3" ht="12.75">
      <c r="A186" s="20">
        <v>38095.34166666667</v>
      </c>
      <c r="B186" s="21">
        <v>444</v>
      </c>
      <c r="C186" s="22">
        <f t="shared" si="2"/>
        <v>20.800000000000182</v>
      </c>
    </row>
    <row r="187" spans="1:3" ht="12.75">
      <c r="A187" s="20">
        <v>38095.34722222222</v>
      </c>
      <c r="B187" s="21">
        <v>446.6</v>
      </c>
      <c r="C187" s="22">
        <f t="shared" si="2"/>
        <v>21.59999999999991</v>
      </c>
    </row>
    <row r="188" spans="1:3" ht="12.75">
      <c r="A188" s="20">
        <v>38095.35277777778</v>
      </c>
      <c r="B188" s="21">
        <v>449.3</v>
      </c>
      <c r="C188" s="22">
        <f t="shared" si="2"/>
        <v>21.59999999999991</v>
      </c>
    </row>
    <row r="189" spans="1:3" ht="12.75">
      <c r="A189" s="20">
        <v>38095.35833333333</v>
      </c>
      <c r="B189" s="21">
        <v>452</v>
      </c>
      <c r="C189" s="22">
        <f t="shared" si="2"/>
        <v>21.59999999999991</v>
      </c>
    </row>
    <row r="190" spans="1:3" ht="12.75">
      <c r="A190" s="20">
        <v>38095.36388888889</v>
      </c>
      <c r="B190" s="21">
        <v>454.7</v>
      </c>
      <c r="C190" s="22">
        <f t="shared" si="2"/>
        <v>20.800000000000182</v>
      </c>
    </row>
    <row r="191" spans="1:3" ht="12.75">
      <c r="A191" s="20">
        <v>38095.36944444444</v>
      </c>
      <c r="B191" s="21">
        <v>457.3</v>
      </c>
      <c r="C191" s="22">
        <f t="shared" si="2"/>
        <v>21.59999999999991</v>
      </c>
    </row>
    <row r="192" spans="1:3" ht="12.75">
      <c r="A192" s="20">
        <v>38095.375</v>
      </c>
      <c r="B192" s="21">
        <v>460</v>
      </c>
      <c r="C192" s="22">
        <f t="shared" si="2"/>
        <v>20.800000000000182</v>
      </c>
    </row>
    <row r="193" spans="1:3" ht="12.75">
      <c r="A193" s="20">
        <v>38095.38055555556</v>
      </c>
      <c r="B193" s="21">
        <v>462.6</v>
      </c>
      <c r="C193" s="22">
        <f t="shared" si="2"/>
        <v>20.799999999999727</v>
      </c>
    </row>
    <row r="194" spans="1:3" ht="12.75">
      <c r="A194" s="20">
        <v>38095.38611111111</v>
      </c>
      <c r="B194" s="21">
        <v>465.2</v>
      </c>
      <c r="C194" s="22">
        <f t="shared" si="2"/>
        <v>20.800000000000182</v>
      </c>
    </row>
    <row r="195" spans="1:3" ht="12.75">
      <c r="A195" s="20">
        <v>38095.39166666667</v>
      </c>
      <c r="B195" s="21">
        <v>467.8</v>
      </c>
      <c r="C195" s="22">
        <f t="shared" si="2"/>
        <v>21.59999999999991</v>
      </c>
    </row>
    <row r="196" spans="1:3" ht="12.75">
      <c r="A196" s="20">
        <v>38095.39722222222</v>
      </c>
      <c r="B196" s="21">
        <v>470.5</v>
      </c>
      <c r="C196" s="22">
        <f t="shared" si="2"/>
        <v>20.800000000000182</v>
      </c>
    </row>
    <row r="197" spans="1:3" ht="12.75">
      <c r="A197" s="20">
        <v>38095.40277777778</v>
      </c>
      <c r="B197" s="21">
        <v>473.1</v>
      </c>
      <c r="C197" s="22">
        <f t="shared" si="2"/>
        <v>72.79999999999973</v>
      </c>
    </row>
    <row r="198" spans="1:3" ht="12.75">
      <c r="A198" s="20">
        <v>38095.40833333333</v>
      </c>
      <c r="B198" s="21">
        <v>482.2</v>
      </c>
      <c r="C198" s="22">
        <f t="shared" si="2"/>
        <v>149.5999999999999</v>
      </c>
    </row>
    <row r="199" spans="1:3" ht="12.75">
      <c r="A199" s="20">
        <v>38095.41388888889</v>
      </c>
      <c r="B199" s="21">
        <v>500.9</v>
      </c>
      <c r="C199" s="22">
        <f t="shared" si="2"/>
        <v>149.60000000000036</v>
      </c>
    </row>
    <row r="200" spans="1:3" ht="12.75">
      <c r="A200" s="20">
        <v>38095.419444444444</v>
      </c>
      <c r="B200" s="21">
        <v>519.6</v>
      </c>
      <c r="C200" s="22">
        <f t="shared" si="2"/>
        <v>148</v>
      </c>
    </row>
    <row r="201" spans="1:3" ht="12.75">
      <c r="A201" s="20">
        <v>38095.425</v>
      </c>
      <c r="B201" s="21">
        <v>538.1</v>
      </c>
      <c r="C201" s="22">
        <f t="shared" si="2"/>
        <v>148</v>
      </c>
    </row>
    <row r="202" spans="1:3" ht="12.75">
      <c r="A202" s="20">
        <v>38095.430555555555</v>
      </c>
      <c r="B202" s="21">
        <v>556.6</v>
      </c>
      <c r="C202" s="22">
        <f t="shared" si="2"/>
        <v>146.39999999999964</v>
      </c>
    </row>
    <row r="203" spans="1:3" ht="12.75">
      <c r="A203" s="20">
        <v>38095.436111111114</v>
      </c>
      <c r="B203" s="21">
        <v>574.9</v>
      </c>
      <c r="C203" s="22">
        <f t="shared" si="2"/>
        <v>147.19999999999982</v>
      </c>
    </row>
    <row r="204" spans="1:3" ht="12.75">
      <c r="A204" s="20">
        <v>38095.441666666666</v>
      </c>
      <c r="B204" s="21">
        <v>593.3</v>
      </c>
      <c r="C204" s="22">
        <f t="shared" si="2"/>
        <v>146.40000000000055</v>
      </c>
    </row>
    <row r="205" spans="1:3" ht="12.75">
      <c r="A205" s="20">
        <v>38095.447222222225</v>
      </c>
      <c r="B205" s="21">
        <v>611.6</v>
      </c>
      <c r="C205" s="22">
        <f aca="true" t="shared" si="3" ref="C205:C268">(B206-B205)*8</f>
        <v>147.19999999999982</v>
      </c>
    </row>
    <row r="206" spans="1:3" ht="12.75">
      <c r="A206" s="20">
        <v>38095.45277777778</v>
      </c>
      <c r="B206" s="21">
        <v>630</v>
      </c>
      <c r="C206" s="22">
        <f t="shared" si="3"/>
        <v>146.39999999999964</v>
      </c>
    </row>
    <row r="207" spans="1:3" ht="12.75">
      <c r="A207" s="20">
        <v>38095.458333333336</v>
      </c>
      <c r="B207" s="21">
        <v>648.3</v>
      </c>
      <c r="C207" s="22">
        <f t="shared" si="3"/>
        <v>147.20000000000073</v>
      </c>
    </row>
    <row r="208" spans="1:3" ht="12.75">
      <c r="A208" s="20">
        <v>38095.46388888889</v>
      </c>
      <c r="B208" s="21">
        <v>666.7</v>
      </c>
      <c r="C208" s="22">
        <f t="shared" si="3"/>
        <v>148.79999999999927</v>
      </c>
    </row>
    <row r="209" spans="1:3" ht="12.75">
      <c r="A209" s="20">
        <v>38095.46944444445</v>
      </c>
      <c r="B209" s="21">
        <v>685.3</v>
      </c>
      <c r="C209" s="22">
        <f t="shared" si="3"/>
        <v>149.60000000000036</v>
      </c>
    </row>
    <row r="210" spans="1:3" ht="12.75">
      <c r="A210" s="20">
        <v>38095.475</v>
      </c>
      <c r="B210" s="21">
        <v>704</v>
      </c>
      <c r="C210" s="22">
        <f t="shared" si="3"/>
        <v>148</v>
      </c>
    </row>
    <row r="211" spans="1:3" ht="12.75">
      <c r="A211" s="20">
        <v>38095.48055555556</v>
      </c>
      <c r="B211" s="21">
        <v>722.5</v>
      </c>
      <c r="C211" s="22">
        <f t="shared" si="3"/>
        <v>147.19999999999982</v>
      </c>
    </row>
    <row r="212" spans="1:3" ht="12.75">
      <c r="A212" s="20">
        <v>38095.48611111111</v>
      </c>
      <c r="B212" s="21">
        <v>740.9</v>
      </c>
      <c r="C212" s="22">
        <f t="shared" si="3"/>
        <v>148</v>
      </c>
    </row>
    <row r="213" spans="1:3" ht="12.75">
      <c r="A213" s="20">
        <v>38095.49166666667</v>
      </c>
      <c r="B213" s="21">
        <v>759.4</v>
      </c>
      <c r="C213" s="22">
        <f t="shared" si="3"/>
        <v>97.60000000000036</v>
      </c>
    </row>
    <row r="214" spans="1:3" ht="12.75">
      <c r="A214" s="20">
        <v>38095.49722222222</v>
      </c>
      <c r="B214" s="21">
        <v>771.6</v>
      </c>
      <c r="C214" s="22">
        <f t="shared" si="3"/>
        <v>21.599999999999454</v>
      </c>
    </row>
    <row r="215" spans="1:3" ht="12.75">
      <c r="A215" s="20">
        <v>38095.50277777778</v>
      </c>
      <c r="B215" s="21">
        <v>774.3</v>
      </c>
      <c r="C215" s="22">
        <f t="shared" si="3"/>
        <v>21.600000000000364</v>
      </c>
    </row>
    <row r="216" spans="1:3" ht="12.75">
      <c r="A216" s="20">
        <v>38095.50833333333</v>
      </c>
      <c r="B216" s="21">
        <v>777</v>
      </c>
      <c r="C216" s="22">
        <f t="shared" si="3"/>
        <v>20.800000000000182</v>
      </c>
    </row>
    <row r="217" spans="1:3" ht="12.75">
      <c r="A217" s="20">
        <v>38095.51388888889</v>
      </c>
      <c r="B217" s="21">
        <v>779.6</v>
      </c>
      <c r="C217" s="22">
        <f t="shared" si="3"/>
        <v>21.599999999999454</v>
      </c>
    </row>
    <row r="218" spans="1:3" ht="12.75">
      <c r="A218" s="20">
        <v>38095.51944444444</v>
      </c>
      <c r="B218" s="21">
        <v>782.3</v>
      </c>
      <c r="C218" s="22">
        <f t="shared" si="3"/>
        <v>21.600000000000364</v>
      </c>
    </row>
    <row r="219" spans="1:3" ht="12.75">
      <c r="A219" s="20">
        <v>38095.525</v>
      </c>
      <c r="B219" s="21">
        <v>785</v>
      </c>
      <c r="C219" s="22">
        <f t="shared" si="3"/>
        <v>21.600000000000364</v>
      </c>
    </row>
    <row r="220" spans="1:3" ht="12.75">
      <c r="A220" s="20">
        <v>38095.53055555555</v>
      </c>
      <c r="B220" s="21">
        <v>787.7</v>
      </c>
      <c r="C220" s="22">
        <f t="shared" si="3"/>
        <v>21.599999999999454</v>
      </c>
    </row>
    <row r="221" spans="1:3" ht="12.75">
      <c r="A221" s="20">
        <v>38095.53611111111</v>
      </c>
      <c r="B221" s="21">
        <v>790.4</v>
      </c>
      <c r="C221" s="22">
        <f t="shared" si="3"/>
        <v>22.400000000000546</v>
      </c>
    </row>
    <row r="222" spans="1:3" ht="12.75">
      <c r="A222" s="20">
        <v>38095.541666666664</v>
      </c>
      <c r="B222" s="21">
        <v>793.2</v>
      </c>
      <c r="C222" s="22">
        <f t="shared" si="3"/>
        <v>21.599999999999454</v>
      </c>
    </row>
    <row r="223" spans="1:3" ht="12.75">
      <c r="A223" s="20">
        <v>38095.54722222222</v>
      </c>
      <c r="B223" s="21">
        <v>795.9</v>
      </c>
      <c r="C223" s="22">
        <f t="shared" si="3"/>
        <v>21.600000000000364</v>
      </c>
    </row>
    <row r="224" spans="1:3" ht="12.75">
      <c r="A224" s="20">
        <v>38095.552777777775</v>
      </c>
      <c r="B224" s="21">
        <v>798.6</v>
      </c>
      <c r="C224" s="22">
        <f t="shared" si="3"/>
        <v>21.599999999999454</v>
      </c>
    </row>
    <row r="225" spans="1:3" ht="12.75">
      <c r="A225" s="20">
        <v>38095.558333333334</v>
      </c>
      <c r="B225" s="21">
        <v>801.3</v>
      </c>
      <c r="C225" s="22">
        <f t="shared" si="3"/>
        <v>21.600000000000364</v>
      </c>
    </row>
    <row r="226" spans="1:3" ht="12.75">
      <c r="A226" s="20">
        <v>38095.563888888886</v>
      </c>
      <c r="B226" s="21">
        <v>804</v>
      </c>
      <c r="C226" s="22">
        <f t="shared" si="3"/>
        <v>21.600000000000364</v>
      </c>
    </row>
    <row r="227" spans="1:3" ht="12.75">
      <c r="A227" s="20">
        <v>38095.569444444445</v>
      </c>
      <c r="B227" s="21">
        <v>806.7</v>
      </c>
      <c r="C227" s="22">
        <f t="shared" si="3"/>
        <v>20.799999999999272</v>
      </c>
    </row>
    <row r="228" spans="1:3" ht="12.75">
      <c r="A228" s="20">
        <v>38095.575</v>
      </c>
      <c r="B228" s="21">
        <v>809.3</v>
      </c>
      <c r="C228" s="22">
        <f t="shared" si="3"/>
        <v>21.600000000000364</v>
      </c>
    </row>
    <row r="229" spans="1:3" ht="12.75">
      <c r="A229" s="20">
        <v>38095.580555555556</v>
      </c>
      <c r="B229" s="21">
        <v>812</v>
      </c>
      <c r="C229" s="22">
        <f t="shared" si="3"/>
        <v>21.600000000000364</v>
      </c>
    </row>
    <row r="230" spans="1:3" ht="12.75">
      <c r="A230" s="20">
        <v>38095.58611111111</v>
      </c>
      <c r="B230" s="21">
        <v>814.7</v>
      </c>
      <c r="C230" s="22">
        <f t="shared" si="3"/>
        <v>21.599999999999454</v>
      </c>
    </row>
    <row r="231" spans="1:3" ht="12.75">
      <c r="A231" s="20">
        <v>38095.59166666667</v>
      </c>
      <c r="B231" s="21">
        <v>817.4</v>
      </c>
      <c r="C231" s="22">
        <f t="shared" si="3"/>
        <v>21.600000000000364</v>
      </c>
    </row>
    <row r="232" spans="1:3" ht="12.75">
      <c r="A232" s="20">
        <v>38095.59722222222</v>
      </c>
      <c r="B232" s="21">
        <v>820.1</v>
      </c>
      <c r="C232" s="22">
        <f t="shared" si="3"/>
        <v>21.599999999999454</v>
      </c>
    </row>
    <row r="233" spans="1:3" ht="12.75">
      <c r="A233" s="20">
        <v>38095.60277777778</v>
      </c>
      <c r="B233" s="21">
        <v>822.8</v>
      </c>
      <c r="C233" s="22">
        <f t="shared" si="3"/>
        <v>21.600000000000364</v>
      </c>
    </row>
    <row r="234" spans="1:3" ht="12.75">
      <c r="A234" s="20">
        <v>38095.60833333333</v>
      </c>
      <c r="B234" s="21">
        <v>825.5</v>
      </c>
      <c r="C234" s="22">
        <f t="shared" si="3"/>
        <v>21.600000000000364</v>
      </c>
    </row>
    <row r="235" spans="1:3" ht="12.75">
      <c r="A235" s="20">
        <v>38095.61388888889</v>
      </c>
      <c r="B235" s="21">
        <v>828.2</v>
      </c>
      <c r="C235" s="22">
        <f t="shared" si="3"/>
        <v>20.799999999999272</v>
      </c>
    </row>
    <row r="236" spans="1:3" ht="12.75">
      <c r="A236" s="20">
        <v>38095.61944444444</v>
      </c>
      <c r="B236" s="21">
        <v>830.8</v>
      </c>
      <c r="C236" s="22">
        <f t="shared" si="3"/>
        <v>21.600000000000364</v>
      </c>
    </row>
    <row r="237" spans="1:3" ht="12.75">
      <c r="A237" s="20">
        <v>38095.625</v>
      </c>
      <c r="B237" s="21">
        <v>833.5</v>
      </c>
      <c r="C237" s="22">
        <f t="shared" si="3"/>
        <v>20.800000000000182</v>
      </c>
    </row>
    <row r="238" spans="1:3" ht="12.75">
      <c r="A238" s="20">
        <v>38095.63055555556</v>
      </c>
      <c r="B238" s="21">
        <v>836.1</v>
      </c>
      <c r="C238" s="22">
        <f t="shared" si="3"/>
        <v>20.800000000000182</v>
      </c>
    </row>
    <row r="239" spans="1:3" ht="12.75">
      <c r="A239" s="20">
        <v>38095.63611111111</v>
      </c>
      <c r="B239" s="21">
        <v>838.7</v>
      </c>
      <c r="C239" s="22">
        <f t="shared" si="3"/>
        <v>20.799999999999272</v>
      </c>
    </row>
    <row r="240" spans="1:3" ht="12.75">
      <c r="A240" s="20">
        <v>38095.64166666667</v>
      </c>
      <c r="B240" s="21">
        <v>841.3</v>
      </c>
      <c r="C240" s="22">
        <f t="shared" si="3"/>
        <v>21.600000000000364</v>
      </c>
    </row>
    <row r="241" spans="1:3" ht="12.75">
      <c r="A241" s="20">
        <v>38095.64722222222</v>
      </c>
      <c r="B241" s="21">
        <v>844</v>
      </c>
      <c r="C241" s="22">
        <f t="shared" si="3"/>
        <v>20.800000000000182</v>
      </c>
    </row>
    <row r="242" spans="1:3" ht="12.75">
      <c r="A242" s="20">
        <v>38095.65277777778</v>
      </c>
      <c r="B242" s="21">
        <v>846.6</v>
      </c>
      <c r="C242" s="22">
        <f t="shared" si="3"/>
        <v>21.599999999999454</v>
      </c>
    </row>
    <row r="243" spans="1:3" ht="12.75">
      <c r="A243" s="20">
        <v>38095.65833333333</v>
      </c>
      <c r="B243" s="21">
        <v>849.3</v>
      </c>
      <c r="C243" s="22">
        <f t="shared" si="3"/>
        <v>21.600000000000364</v>
      </c>
    </row>
    <row r="244" spans="1:3" ht="12.75">
      <c r="A244" s="20">
        <v>38095.66388888889</v>
      </c>
      <c r="B244" s="21">
        <v>852</v>
      </c>
      <c r="C244" s="22">
        <f t="shared" si="3"/>
        <v>21.600000000000364</v>
      </c>
    </row>
    <row r="245" spans="1:3" ht="12.75">
      <c r="A245" s="20">
        <v>38095.669444444444</v>
      </c>
      <c r="B245" s="21">
        <v>854.7</v>
      </c>
      <c r="C245" s="22">
        <f t="shared" si="3"/>
        <v>22.399999999999636</v>
      </c>
    </row>
    <row r="246" spans="1:3" ht="12.75">
      <c r="A246" s="20">
        <v>38095.675</v>
      </c>
      <c r="B246" s="21">
        <v>857.5</v>
      </c>
      <c r="C246" s="22">
        <f t="shared" si="3"/>
        <v>21.600000000000364</v>
      </c>
    </row>
    <row r="247" spans="1:3" ht="12.75">
      <c r="A247" s="20">
        <v>38095.680555555555</v>
      </c>
      <c r="B247" s="21">
        <v>860.2</v>
      </c>
      <c r="C247" s="22">
        <f t="shared" si="3"/>
        <v>21.599999999999454</v>
      </c>
    </row>
    <row r="248" spans="1:3" ht="12.75">
      <c r="A248" s="20">
        <v>38095.686111111114</v>
      </c>
      <c r="B248" s="21">
        <v>862.9</v>
      </c>
      <c r="C248" s="22">
        <f t="shared" si="3"/>
        <v>20.800000000000182</v>
      </c>
    </row>
    <row r="249" spans="1:3" ht="12.75">
      <c r="A249" s="20">
        <v>38095.691666666666</v>
      </c>
      <c r="B249" s="21">
        <v>865.5</v>
      </c>
      <c r="C249" s="22">
        <f t="shared" si="3"/>
        <v>21.600000000000364</v>
      </c>
    </row>
    <row r="250" spans="1:3" ht="12.75">
      <c r="A250" s="20">
        <v>38095.697222222225</v>
      </c>
      <c r="B250" s="21">
        <v>868.2</v>
      </c>
      <c r="C250" s="22">
        <f t="shared" si="3"/>
        <v>21.599999999999454</v>
      </c>
    </row>
    <row r="251" spans="1:3" ht="12.75">
      <c r="A251" s="20">
        <v>38095.70277777778</v>
      </c>
      <c r="B251" s="21">
        <v>870.9</v>
      </c>
      <c r="C251" s="22">
        <f t="shared" si="3"/>
        <v>21.600000000000364</v>
      </c>
    </row>
    <row r="252" spans="1:3" ht="12.75">
      <c r="A252" s="20">
        <v>38095.708333333336</v>
      </c>
      <c r="B252" s="21">
        <v>873.6</v>
      </c>
      <c r="C252" s="22">
        <f t="shared" si="3"/>
        <v>21.599999999999454</v>
      </c>
    </row>
    <row r="253" spans="1:3" ht="12.75">
      <c r="A253" s="20">
        <v>38095.71388888889</v>
      </c>
      <c r="B253" s="21">
        <v>876.3</v>
      </c>
      <c r="C253" s="22">
        <f t="shared" si="3"/>
        <v>20.800000000000182</v>
      </c>
    </row>
    <row r="254" spans="1:3" ht="12.75">
      <c r="A254" s="20">
        <v>38095.71944444445</v>
      </c>
      <c r="B254" s="21">
        <v>878.9</v>
      </c>
      <c r="C254" s="22">
        <f t="shared" si="3"/>
        <v>20</v>
      </c>
    </row>
    <row r="255" spans="1:3" ht="12.75">
      <c r="A255" s="20">
        <v>38095.725</v>
      </c>
      <c r="B255" s="21">
        <v>881.4</v>
      </c>
      <c r="C255" s="22">
        <f t="shared" si="3"/>
        <v>20</v>
      </c>
    </row>
    <row r="256" spans="1:3" ht="12.75">
      <c r="A256" s="20">
        <v>38095.73055555556</v>
      </c>
      <c r="B256" s="21">
        <v>883.9</v>
      </c>
      <c r="C256" s="22">
        <f t="shared" si="3"/>
        <v>20.800000000000182</v>
      </c>
    </row>
    <row r="257" spans="1:3" ht="12.75">
      <c r="A257" s="20">
        <v>38095.73611111111</v>
      </c>
      <c r="B257" s="21">
        <v>886.5</v>
      </c>
      <c r="C257" s="22">
        <f t="shared" si="3"/>
        <v>20.800000000000182</v>
      </c>
    </row>
    <row r="258" spans="1:3" ht="12.75">
      <c r="A258" s="20">
        <v>38095.74166666667</v>
      </c>
      <c r="B258" s="21">
        <v>889.1</v>
      </c>
      <c r="C258" s="22">
        <f t="shared" si="3"/>
        <v>20</v>
      </c>
    </row>
    <row r="259" spans="1:3" ht="12.75">
      <c r="A259" s="20">
        <v>38095.74722222222</v>
      </c>
      <c r="B259" s="21">
        <v>891.6</v>
      </c>
      <c r="C259" s="22">
        <f t="shared" si="3"/>
        <v>20.800000000000182</v>
      </c>
    </row>
    <row r="260" spans="1:3" ht="12.75">
      <c r="A260" s="20">
        <v>38095.75277777778</v>
      </c>
      <c r="B260" s="21">
        <v>894.2</v>
      </c>
      <c r="C260" s="22">
        <f t="shared" si="3"/>
        <v>20</v>
      </c>
    </row>
    <row r="261" spans="1:3" ht="12.75">
      <c r="A261" s="20">
        <v>38095.75833333333</v>
      </c>
      <c r="B261" s="21">
        <v>896.7</v>
      </c>
      <c r="C261" s="22">
        <f t="shared" si="3"/>
        <v>20.799999999999272</v>
      </c>
    </row>
    <row r="262" spans="1:3" ht="12.75">
      <c r="A262" s="20">
        <v>38095.76388888889</v>
      </c>
      <c r="B262" s="21">
        <v>899.3</v>
      </c>
      <c r="C262" s="22">
        <f t="shared" si="3"/>
        <v>20</v>
      </c>
    </row>
    <row r="263" spans="1:3" ht="12.75">
      <c r="A263" s="20">
        <v>38095.76944444444</v>
      </c>
      <c r="B263" s="21">
        <v>901.8</v>
      </c>
      <c r="C263" s="22">
        <f t="shared" si="3"/>
        <v>20</v>
      </c>
    </row>
    <row r="264" spans="1:3" ht="12.75">
      <c r="A264" s="20">
        <v>38095.775</v>
      </c>
      <c r="B264" s="21">
        <v>904.3</v>
      </c>
      <c r="C264" s="22">
        <f t="shared" si="3"/>
        <v>20</v>
      </c>
    </row>
    <row r="265" spans="1:3" ht="12.75">
      <c r="A265" s="20">
        <v>38095.78055555555</v>
      </c>
      <c r="B265" s="21">
        <v>906.8</v>
      </c>
      <c r="C265" s="22">
        <f t="shared" si="3"/>
        <v>20</v>
      </c>
    </row>
    <row r="266" spans="1:3" ht="12.75">
      <c r="A266" s="20">
        <v>38095.78611111111</v>
      </c>
      <c r="B266" s="21">
        <v>909.3</v>
      </c>
      <c r="C266" s="22">
        <f t="shared" si="3"/>
        <v>20.800000000000182</v>
      </c>
    </row>
    <row r="267" spans="1:3" ht="12.75">
      <c r="A267" s="20">
        <v>38095.791666666664</v>
      </c>
      <c r="B267" s="21">
        <v>911.9</v>
      </c>
      <c r="C267" s="22">
        <f t="shared" si="3"/>
        <v>16.800000000000182</v>
      </c>
    </row>
    <row r="268" spans="1:3" ht="12.75">
      <c r="A268" s="20">
        <v>38095.79722222222</v>
      </c>
      <c r="B268" s="21">
        <v>914</v>
      </c>
      <c r="C268" s="22">
        <f t="shared" si="3"/>
        <v>21.600000000000364</v>
      </c>
    </row>
    <row r="269" spans="1:3" ht="12.75">
      <c r="A269" s="20">
        <v>38095.802777777775</v>
      </c>
      <c r="B269" s="21">
        <v>916.7</v>
      </c>
      <c r="C269" s="22">
        <f aca="true" t="shared" si="4" ref="C269:C332">(B270-B269)*8</f>
        <v>21.599999999999454</v>
      </c>
    </row>
    <row r="270" spans="1:3" ht="12.75">
      <c r="A270" s="20">
        <v>38095.808333333334</v>
      </c>
      <c r="B270" s="21">
        <v>919.4</v>
      </c>
      <c r="C270" s="22">
        <f t="shared" si="4"/>
        <v>21.600000000000364</v>
      </c>
    </row>
    <row r="271" spans="1:3" ht="12.75">
      <c r="A271" s="20">
        <v>38095.813888888886</v>
      </c>
      <c r="B271" s="21">
        <v>922.1</v>
      </c>
      <c r="C271" s="22">
        <f t="shared" si="4"/>
        <v>20.800000000000182</v>
      </c>
    </row>
    <row r="272" spans="1:3" ht="12.75">
      <c r="A272" s="20">
        <v>38095.819444444445</v>
      </c>
      <c r="B272" s="21">
        <v>924.7</v>
      </c>
      <c r="C272" s="22">
        <f t="shared" si="4"/>
        <v>21.599999999999454</v>
      </c>
    </row>
    <row r="273" spans="1:3" ht="12.75">
      <c r="A273" s="20">
        <v>38095.825</v>
      </c>
      <c r="B273" s="21">
        <v>927.4</v>
      </c>
      <c r="C273" s="22">
        <f t="shared" si="4"/>
        <v>21.600000000000364</v>
      </c>
    </row>
    <row r="274" spans="1:3" ht="12.75">
      <c r="A274" s="20">
        <v>38095.830555555556</v>
      </c>
      <c r="B274" s="21">
        <v>930.1</v>
      </c>
      <c r="C274" s="22">
        <f t="shared" si="4"/>
        <v>21.599999999999454</v>
      </c>
    </row>
    <row r="275" spans="1:3" ht="12.75">
      <c r="A275" s="20">
        <v>38095.83611111111</v>
      </c>
      <c r="B275" s="21">
        <v>932.8</v>
      </c>
      <c r="C275" s="22">
        <f t="shared" si="4"/>
        <v>21.600000000000364</v>
      </c>
    </row>
    <row r="276" spans="1:3" ht="12.75">
      <c r="A276" s="20">
        <v>38095.84166666667</v>
      </c>
      <c r="B276" s="21">
        <v>935.5</v>
      </c>
      <c r="C276" s="22">
        <f t="shared" si="4"/>
        <v>21.600000000000364</v>
      </c>
    </row>
    <row r="277" spans="1:3" ht="12.75">
      <c r="A277" s="20">
        <v>38095.84722222222</v>
      </c>
      <c r="B277" s="21">
        <v>938.2</v>
      </c>
      <c r="C277" s="22">
        <f t="shared" si="4"/>
        <v>21.599999999999454</v>
      </c>
    </row>
    <row r="278" spans="1:3" ht="12.75">
      <c r="A278" s="20">
        <v>38095.85277777778</v>
      </c>
      <c r="B278" s="21">
        <v>940.9</v>
      </c>
      <c r="C278" s="22">
        <f t="shared" si="4"/>
        <v>20.800000000000182</v>
      </c>
    </row>
    <row r="279" spans="1:3" ht="12.75">
      <c r="A279" s="20">
        <v>38095.85833333333</v>
      </c>
      <c r="B279" s="21">
        <v>943.5</v>
      </c>
      <c r="C279" s="22">
        <f t="shared" si="4"/>
        <v>21.600000000000364</v>
      </c>
    </row>
    <row r="280" spans="1:3" ht="12.75">
      <c r="A280" s="20">
        <v>38095.86388888889</v>
      </c>
      <c r="B280" s="21">
        <v>946.2</v>
      </c>
      <c r="C280" s="22">
        <f t="shared" si="4"/>
        <v>21.599999999999454</v>
      </c>
    </row>
    <row r="281" spans="1:3" ht="12.75">
      <c r="A281" s="20">
        <v>38095.86944444444</v>
      </c>
      <c r="B281" s="21">
        <v>948.9</v>
      </c>
      <c r="C281" s="22">
        <f t="shared" si="4"/>
        <v>21.600000000000364</v>
      </c>
    </row>
    <row r="282" spans="1:3" ht="12.75">
      <c r="A282" s="20">
        <v>38095.875</v>
      </c>
      <c r="B282" s="21">
        <v>951.6</v>
      </c>
      <c r="C282" s="22">
        <f t="shared" si="4"/>
        <v>21.599999999999454</v>
      </c>
    </row>
    <row r="283" spans="1:3" ht="12.75">
      <c r="A283" s="20">
        <v>38095.88055555556</v>
      </c>
      <c r="B283" s="21">
        <v>954.3</v>
      </c>
      <c r="C283" s="22">
        <f t="shared" si="4"/>
        <v>21.600000000000364</v>
      </c>
    </row>
    <row r="284" spans="1:3" ht="12.75">
      <c r="A284" s="20">
        <v>38095.88611111111</v>
      </c>
      <c r="B284" s="21">
        <v>957</v>
      </c>
      <c r="C284" s="22">
        <f t="shared" si="4"/>
        <v>21.600000000000364</v>
      </c>
    </row>
    <row r="285" spans="1:3" ht="12.75">
      <c r="A285" s="20">
        <v>38095.89166666667</v>
      </c>
      <c r="B285" s="21">
        <v>959.7</v>
      </c>
      <c r="C285" s="22">
        <f t="shared" si="4"/>
        <v>20</v>
      </c>
    </row>
    <row r="286" spans="1:3" ht="12.75">
      <c r="A286" s="20">
        <v>38095.89722222222</v>
      </c>
      <c r="B286" s="21">
        <v>962.2</v>
      </c>
      <c r="C286" s="22">
        <f t="shared" si="4"/>
        <v>20.799999999999272</v>
      </c>
    </row>
    <row r="287" spans="1:3" ht="12.75">
      <c r="A287" s="20">
        <v>38095.90277777778</v>
      </c>
      <c r="B287" s="21">
        <v>964.8</v>
      </c>
      <c r="C287" s="22">
        <f t="shared" si="4"/>
        <v>20.800000000000182</v>
      </c>
    </row>
    <row r="288" spans="1:3" ht="12.75">
      <c r="A288" s="20">
        <v>38095.90833333333</v>
      </c>
      <c r="B288" s="21">
        <v>967.4</v>
      </c>
      <c r="C288" s="22">
        <f t="shared" si="4"/>
        <v>20</v>
      </c>
    </row>
    <row r="289" spans="1:3" ht="12.75">
      <c r="A289" s="20">
        <v>38095.91388888889</v>
      </c>
      <c r="B289" s="21">
        <v>969.9</v>
      </c>
      <c r="C289" s="22">
        <f t="shared" si="4"/>
        <v>20.800000000000182</v>
      </c>
    </row>
    <row r="290" spans="1:3" ht="12.75">
      <c r="A290" s="20">
        <v>38095.919444444444</v>
      </c>
      <c r="B290" s="21">
        <v>972.5</v>
      </c>
      <c r="C290" s="22">
        <f t="shared" si="4"/>
        <v>20.800000000000182</v>
      </c>
    </row>
    <row r="291" spans="1:3" ht="12.75">
      <c r="A291" s="20">
        <v>38095.925</v>
      </c>
      <c r="B291" s="21">
        <v>975.1</v>
      </c>
      <c r="C291" s="22">
        <f t="shared" si="4"/>
        <v>20.800000000000182</v>
      </c>
    </row>
    <row r="292" spans="1:3" ht="12.75">
      <c r="A292" s="20">
        <v>38095.930555555555</v>
      </c>
      <c r="B292" s="21">
        <v>977.7</v>
      </c>
      <c r="C292" s="22">
        <f t="shared" si="4"/>
        <v>20.799999999999272</v>
      </c>
    </row>
    <row r="293" spans="1:3" ht="12.75">
      <c r="A293" s="20">
        <v>38095.936111111114</v>
      </c>
      <c r="B293" s="21">
        <v>980.3</v>
      </c>
      <c r="C293" s="22">
        <f t="shared" si="4"/>
        <v>20.800000000000182</v>
      </c>
    </row>
    <row r="294" spans="1:3" ht="12.75">
      <c r="A294" s="20">
        <v>38095.941666666666</v>
      </c>
      <c r="B294" s="21">
        <v>982.9</v>
      </c>
      <c r="C294" s="22">
        <f t="shared" si="4"/>
        <v>20.800000000000182</v>
      </c>
    </row>
    <row r="295" spans="1:3" ht="12.75">
      <c r="A295" s="20">
        <v>38095.947222222225</v>
      </c>
      <c r="B295" s="21">
        <v>985.5</v>
      </c>
      <c r="C295" s="22">
        <f t="shared" si="4"/>
        <v>20.800000000000182</v>
      </c>
    </row>
    <row r="296" spans="1:3" ht="12.75">
      <c r="A296" s="20">
        <v>38095.95277777778</v>
      </c>
      <c r="B296" s="21">
        <v>988.1</v>
      </c>
      <c r="C296" s="22">
        <f t="shared" si="4"/>
        <v>20.800000000000182</v>
      </c>
    </row>
    <row r="297" spans="1:3" ht="12.75">
      <c r="A297" s="20">
        <v>38095.958333333336</v>
      </c>
      <c r="B297" s="21">
        <v>990.7</v>
      </c>
      <c r="C297" s="22">
        <f t="shared" si="4"/>
        <v>20.799999999999272</v>
      </c>
    </row>
    <row r="298" spans="1:3" ht="12.75">
      <c r="A298" s="20">
        <v>38095.96388888889</v>
      </c>
      <c r="B298" s="21">
        <v>993.3</v>
      </c>
      <c r="C298" s="22">
        <f t="shared" si="4"/>
        <v>20.800000000000182</v>
      </c>
    </row>
    <row r="299" spans="1:3" ht="12.75">
      <c r="A299" s="20">
        <v>38095.96944444445</v>
      </c>
      <c r="B299" s="21">
        <v>995.9</v>
      </c>
      <c r="C299" s="22">
        <f t="shared" si="4"/>
        <v>20.800000000000182</v>
      </c>
    </row>
    <row r="300" spans="1:3" ht="12.75">
      <c r="A300" s="20">
        <v>38095.975</v>
      </c>
      <c r="B300" s="21">
        <v>998.5</v>
      </c>
      <c r="C300" s="22">
        <f t="shared" si="4"/>
        <v>20</v>
      </c>
    </row>
    <row r="301" spans="1:3" ht="12.75">
      <c r="A301" s="20">
        <v>38095.98055555556</v>
      </c>
      <c r="B301" s="21">
        <v>1001</v>
      </c>
      <c r="C301" s="22">
        <f t="shared" si="4"/>
        <v>20.800000000000182</v>
      </c>
    </row>
    <row r="302" spans="1:3" ht="12.75">
      <c r="A302" s="20">
        <v>38095.98611111111</v>
      </c>
      <c r="B302" s="21">
        <v>1003.6</v>
      </c>
      <c r="C302" s="22">
        <f t="shared" si="4"/>
        <v>20.800000000000182</v>
      </c>
    </row>
    <row r="303" spans="1:3" ht="12.75">
      <c r="A303" s="20">
        <v>38095.99166666667</v>
      </c>
      <c r="B303" s="21">
        <v>1006.2</v>
      </c>
      <c r="C303" s="22">
        <f t="shared" si="4"/>
        <v>21.599999999999454</v>
      </c>
    </row>
    <row r="304" spans="1:3" ht="12.75">
      <c r="A304" s="20">
        <v>38095.99722222222</v>
      </c>
      <c r="B304" s="21">
        <v>1008.9</v>
      </c>
      <c r="C304" s="22">
        <f t="shared" si="4"/>
        <v>20.800000000000182</v>
      </c>
    </row>
    <row r="305" spans="1:3" ht="12.75">
      <c r="A305" s="20">
        <v>38096.00277777778</v>
      </c>
      <c r="B305" s="21">
        <v>1011.5</v>
      </c>
      <c r="C305" s="22">
        <f t="shared" si="4"/>
        <v>20.800000000000182</v>
      </c>
    </row>
    <row r="306" spans="1:3" ht="12.75">
      <c r="A306" s="20">
        <v>38096.00833333333</v>
      </c>
      <c r="B306" s="21">
        <v>1014.1</v>
      </c>
      <c r="C306" s="22">
        <f t="shared" si="4"/>
        <v>20.800000000000182</v>
      </c>
    </row>
    <row r="307" spans="1:3" ht="12.75">
      <c r="A307" s="20">
        <v>38096.01388888889</v>
      </c>
      <c r="B307" s="21">
        <v>1016.7</v>
      </c>
      <c r="C307" s="22">
        <f t="shared" si="4"/>
        <v>20.799999999999272</v>
      </c>
    </row>
    <row r="308" spans="1:3" ht="12.75">
      <c r="A308" s="20">
        <v>38096.01944444444</v>
      </c>
      <c r="B308" s="21">
        <v>1019.3</v>
      </c>
      <c r="C308" s="22">
        <f t="shared" si="4"/>
        <v>21.600000000000364</v>
      </c>
    </row>
    <row r="309" spans="1:3" ht="12.75">
      <c r="A309" s="20">
        <v>38096.025</v>
      </c>
      <c r="B309" s="21">
        <v>1022</v>
      </c>
      <c r="C309" s="22">
        <f t="shared" si="4"/>
        <v>20.799999999999272</v>
      </c>
    </row>
    <row r="310" spans="1:3" ht="12.75">
      <c r="A310" s="20">
        <v>38096.03055555555</v>
      </c>
      <c r="B310" s="21">
        <v>1024.6</v>
      </c>
      <c r="C310" s="22">
        <f t="shared" si="4"/>
        <v>20</v>
      </c>
    </row>
    <row r="311" spans="1:3" ht="12.75">
      <c r="A311" s="20">
        <v>38096.03611111111</v>
      </c>
      <c r="B311" s="21">
        <v>1027.1</v>
      </c>
      <c r="C311" s="22">
        <f t="shared" si="4"/>
        <v>20.80000000000109</v>
      </c>
    </row>
    <row r="312" spans="1:3" ht="12.75">
      <c r="A312" s="20">
        <v>38096.041666666664</v>
      </c>
      <c r="B312" s="21">
        <v>1029.7</v>
      </c>
      <c r="C312" s="22">
        <f t="shared" si="4"/>
        <v>20.799999999999272</v>
      </c>
    </row>
    <row r="313" spans="1:3" ht="12.75">
      <c r="A313" s="20">
        <v>38096.04722222222</v>
      </c>
      <c r="B313" s="21">
        <v>1032.3</v>
      </c>
      <c r="C313" s="22">
        <f t="shared" si="4"/>
        <v>20.80000000000109</v>
      </c>
    </row>
    <row r="314" spans="1:3" ht="12.75">
      <c r="A314" s="20">
        <v>38096.052777777775</v>
      </c>
      <c r="B314" s="21">
        <v>1034.9</v>
      </c>
      <c r="C314" s="22">
        <f t="shared" si="4"/>
        <v>20.799999999999272</v>
      </c>
    </row>
    <row r="315" spans="1:3" ht="12.75">
      <c r="A315" s="20">
        <v>38096.058333333334</v>
      </c>
      <c r="B315" s="21">
        <v>1037.5</v>
      </c>
      <c r="C315" s="22">
        <f t="shared" si="4"/>
        <v>20.799999999999272</v>
      </c>
    </row>
    <row r="316" spans="1:3" ht="12.75">
      <c r="A316" s="20">
        <v>38096.063888888886</v>
      </c>
      <c r="B316" s="21">
        <v>1040.1</v>
      </c>
      <c r="C316" s="22">
        <f t="shared" si="4"/>
        <v>20.80000000000109</v>
      </c>
    </row>
    <row r="317" spans="1:3" ht="12.75">
      <c r="A317" s="20">
        <v>38096.069444444445</v>
      </c>
      <c r="B317" s="21">
        <v>1042.7</v>
      </c>
      <c r="C317" s="22">
        <f t="shared" si="4"/>
        <v>21.600000000000364</v>
      </c>
    </row>
    <row r="318" spans="1:3" ht="12.75">
      <c r="A318" s="20">
        <v>38096.075</v>
      </c>
      <c r="B318" s="21">
        <v>1045.4</v>
      </c>
      <c r="C318" s="22">
        <f t="shared" si="4"/>
        <v>20.799999999999272</v>
      </c>
    </row>
    <row r="319" spans="1:3" ht="12.75">
      <c r="A319" s="20">
        <v>38096.080555555556</v>
      </c>
      <c r="B319" s="21">
        <v>1048</v>
      </c>
      <c r="C319" s="22">
        <f t="shared" si="4"/>
        <v>20.799999999999272</v>
      </c>
    </row>
    <row r="320" spans="1:3" ht="12.75">
      <c r="A320" s="20">
        <v>38096.08611111111</v>
      </c>
      <c r="B320" s="21">
        <v>1050.6</v>
      </c>
      <c r="C320" s="22">
        <f t="shared" si="4"/>
        <v>20.80000000000109</v>
      </c>
    </row>
    <row r="321" spans="1:3" ht="12.75">
      <c r="A321" s="20">
        <v>38096.09166666667</v>
      </c>
      <c r="B321" s="21">
        <v>1053.2</v>
      </c>
      <c r="C321" s="22">
        <f t="shared" si="4"/>
        <v>20.799999999999272</v>
      </c>
    </row>
    <row r="322" spans="1:3" ht="12.75">
      <c r="A322" s="20">
        <v>38096.09722222222</v>
      </c>
      <c r="B322" s="21">
        <v>1055.8</v>
      </c>
      <c r="C322" s="22">
        <f t="shared" si="4"/>
        <v>20.80000000000109</v>
      </c>
    </row>
    <row r="323" spans="1:3" ht="12.75">
      <c r="A323" s="20">
        <v>38096.10277777778</v>
      </c>
      <c r="B323" s="21">
        <v>1058.4</v>
      </c>
      <c r="C323" s="22">
        <f t="shared" si="4"/>
        <v>20.799999999999272</v>
      </c>
    </row>
    <row r="324" spans="1:3" ht="12.75">
      <c r="A324" s="20">
        <v>38096.10833333333</v>
      </c>
      <c r="B324" s="21">
        <v>1061</v>
      </c>
      <c r="C324" s="22">
        <f t="shared" si="4"/>
        <v>20.799999999999272</v>
      </c>
    </row>
    <row r="325" spans="1:3" ht="12.75">
      <c r="A325" s="20">
        <v>38096.11388888889</v>
      </c>
      <c r="B325" s="21">
        <v>1063.6</v>
      </c>
      <c r="C325" s="22">
        <f t="shared" si="4"/>
        <v>20.80000000000109</v>
      </c>
    </row>
    <row r="326" spans="1:3" ht="12.75">
      <c r="A326" s="20">
        <v>38096.11944444444</v>
      </c>
      <c r="B326" s="21">
        <v>1066.2</v>
      </c>
      <c r="C326" s="22">
        <f t="shared" si="4"/>
        <v>20.799999999999272</v>
      </c>
    </row>
    <row r="327" spans="1:3" ht="12.75">
      <c r="A327" s="20">
        <v>38096.125</v>
      </c>
      <c r="B327" s="21">
        <v>1068.8</v>
      </c>
      <c r="C327" s="22">
        <f t="shared" si="4"/>
        <v>21.600000000000364</v>
      </c>
    </row>
    <row r="328" spans="1:3" ht="12.75">
      <c r="A328" s="20">
        <v>38096.13055555556</v>
      </c>
      <c r="B328" s="21">
        <v>1071.5</v>
      </c>
      <c r="C328" s="22">
        <f t="shared" si="4"/>
        <v>20.799999999999272</v>
      </c>
    </row>
    <row r="329" spans="1:3" ht="12.75">
      <c r="A329" s="20">
        <v>38096.13611111111</v>
      </c>
      <c r="B329" s="21">
        <v>1074.1</v>
      </c>
      <c r="C329" s="22">
        <f t="shared" si="4"/>
        <v>20.80000000000109</v>
      </c>
    </row>
    <row r="330" spans="1:3" ht="12.75">
      <c r="A330" s="20">
        <v>38096.14166666667</v>
      </c>
      <c r="B330" s="21">
        <v>1076.7</v>
      </c>
      <c r="C330" s="22">
        <f t="shared" si="4"/>
        <v>20</v>
      </c>
    </row>
    <row r="331" spans="1:3" ht="12.75">
      <c r="A331" s="20">
        <v>38096.14722222222</v>
      </c>
      <c r="B331" s="21">
        <v>1079.2</v>
      </c>
      <c r="C331" s="22">
        <f t="shared" si="4"/>
        <v>20.799999999999272</v>
      </c>
    </row>
    <row r="332" spans="1:3" ht="12.75">
      <c r="A332" s="20">
        <v>38096.15277777778</v>
      </c>
      <c r="B332" s="21">
        <v>1081.8</v>
      </c>
      <c r="C332" s="22">
        <f t="shared" si="4"/>
        <v>20.80000000000109</v>
      </c>
    </row>
    <row r="333" spans="1:3" ht="12.75">
      <c r="A333" s="20">
        <v>38096.15833333333</v>
      </c>
      <c r="B333" s="21">
        <v>1084.4</v>
      </c>
      <c r="C333" s="22">
        <f aca="true" t="shared" si="5" ref="C333:C396">(B334-B333)*8</f>
        <v>20</v>
      </c>
    </row>
    <row r="334" spans="1:3" ht="12.75">
      <c r="A334" s="20">
        <v>38096.16388888889</v>
      </c>
      <c r="B334" s="21">
        <v>1086.9</v>
      </c>
      <c r="C334" s="22">
        <f t="shared" si="5"/>
        <v>20</v>
      </c>
    </row>
    <row r="335" spans="1:3" ht="12.75">
      <c r="A335" s="20">
        <v>38096.169444444444</v>
      </c>
      <c r="B335" s="21">
        <v>1089.4</v>
      </c>
      <c r="C335" s="22">
        <f t="shared" si="5"/>
        <v>20.799999999999272</v>
      </c>
    </row>
    <row r="336" spans="1:3" ht="12.75">
      <c r="A336" s="20">
        <v>38096.175</v>
      </c>
      <c r="B336" s="21">
        <v>1092</v>
      </c>
      <c r="C336" s="22">
        <f t="shared" si="5"/>
        <v>19.200000000000728</v>
      </c>
    </row>
    <row r="337" spans="1:3" ht="12.75">
      <c r="A337" s="20">
        <v>38096.180555555555</v>
      </c>
      <c r="B337" s="21">
        <v>1094.4</v>
      </c>
      <c r="C337" s="22">
        <f t="shared" si="5"/>
        <v>26.399999999999636</v>
      </c>
    </row>
    <row r="338" spans="1:3" ht="12.75">
      <c r="A338" s="20">
        <v>38096.186111111114</v>
      </c>
      <c r="B338" s="21">
        <v>1097.7</v>
      </c>
      <c r="C338" s="22">
        <f t="shared" si="5"/>
        <v>107.19999999999891</v>
      </c>
    </row>
    <row r="339" spans="1:3" ht="12.75">
      <c r="A339" s="20">
        <v>38096.191666666666</v>
      </c>
      <c r="B339" s="21">
        <v>1111.1</v>
      </c>
      <c r="C339" s="22">
        <f t="shared" si="5"/>
        <v>108</v>
      </c>
    </row>
    <row r="340" spans="1:3" ht="12.75">
      <c r="A340" s="20">
        <v>38096.197222222225</v>
      </c>
      <c r="B340" s="21">
        <v>1124.6</v>
      </c>
      <c r="C340" s="22">
        <f t="shared" si="5"/>
        <v>108.80000000000109</v>
      </c>
    </row>
    <row r="341" spans="1:3" ht="12.75">
      <c r="A341" s="20">
        <v>38096.20277777778</v>
      </c>
      <c r="B341" s="21">
        <v>1138.2</v>
      </c>
      <c r="C341" s="22">
        <f t="shared" si="5"/>
        <v>181.60000000000036</v>
      </c>
    </row>
    <row r="342" spans="1:3" ht="12.75">
      <c r="A342" s="20">
        <v>38096.208333333336</v>
      </c>
      <c r="B342" s="21">
        <v>1160.9</v>
      </c>
      <c r="C342" s="22">
        <f t="shared" si="5"/>
        <v>213.59999999999854</v>
      </c>
    </row>
    <row r="343" spans="1:3" ht="12.75">
      <c r="A343" s="20">
        <v>38096.21388888889</v>
      </c>
      <c r="B343" s="21">
        <v>1187.6</v>
      </c>
      <c r="C343" s="22">
        <f t="shared" si="5"/>
        <v>212</v>
      </c>
    </row>
    <row r="344" spans="1:3" ht="12.75">
      <c r="A344" s="20">
        <v>38096.21944444445</v>
      </c>
      <c r="B344" s="21">
        <v>1214.1</v>
      </c>
      <c r="C344" s="22">
        <f t="shared" si="5"/>
        <v>212.8000000000011</v>
      </c>
    </row>
    <row r="345" spans="1:3" ht="12.75">
      <c r="A345" s="20">
        <v>38096.225</v>
      </c>
      <c r="B345" s="21">
        <v>1240.7</v>
      </c>
      <c r="C345" s="22">
        <f t="shared" si="5"/>
        <v>221.60000000000036</v>
      </c>
    </row>
    <row r="346" spans="1:3" ht="12.75">
      <c r="A346" s="20">
        <v>38096.23055555556</v>
      </c>
      <c r="B346" s="21">
        <v>1268.4</v>
      </c>
      <c r="C346" s="22">
        <f t="shared" si="5"/>
        <v>207.1999999999989</v>
      </c>
    </row>
    <row r="347" spans="1:3" ht="12.75">
      <c r="A347" s="20">
        <v>38096.23611111111</v>
      </c>
      <c r="B347" s="21">
        <v>1294.3</v>
      </c>
      <c r="C347" s="22">
        <f t="shared" si="5"/>
        <v>213.60000000000036</v>
      </c>
    </row>
    <row r="348" spans="1:3" ht="12.75">
      <c r="A348" s="20">
        <v>38096.24166666667</v>
      </c>
      <c r="B348" s="21">
        <v>1321</v>
      </c>
      <c r="C348" s="22">
        <f t="shared" si="5"/>
        <v>221.60000000000036</v>
      </c>
    </row>
    <row r="349" spans="1:3" ht="12.75">
      <c r="A349" s="20">
        <v>38096.24722222222</v>
      </c>
      <c r="B349" s="21">
        <v>1348.7</v>
      </c>
      <c r="C349" s="22">
        <f t="shared" si="5"/>
        <v>224</v>
      </c>
    </row>
    <row r="350" spans="1:3" ht="12.75">
      <c r="A350" s="20">
        <v>38096.25277777778</v>
      </c>
      <c r="B350" s="21">
        <v>1376.7</v>
      </c>
      <c r="C350" s="22">
        <f t="shared" si="5"/>
        <v>221.60000000000036</v>
      </c>
    </row>
    <row r="351" spans="1:3" ht="12.75">
      <c r="A351" s="20">
        <v>38096.25833333333</v>
      </c>
      <c r="B351" s="21">
        <v>1404.4</v>
      </c>
      <c r="C351" s="22">
        <f t="shared" si="5"/>
        <v>221.59999999999854</v>
      </c>
    </row>
    <row r="352" spans="1:3" ht="12.75">
      <c r="A352" s="20">
        <v>38096.26388888889</v>
      </c>
      <c r="B352" s="21">
        <v>1432.1</v>
      </c>
      <c r="C352" s="22">
        <f t="shared" si="5"/>
        <v>221.60000000000036</v>
      </c>
    </row>
    <row r="353" spans="1:3" ht="12.75">
      <c r="A353" s="20">
        <v>38096.26944444444</v>
      </c>
      <c r="B353" s="21">
        <v>1459.8</v>
      </c>
      <c r="C353" s="22">
        <f t="shared" si="5"/>
        <v>222.39999999999964</v>
      </c>
    </row>
    <row r="354" spans="1:3" ht="12.75">
      <c r="A354" s="20">
        <v>38096.275</v>
      </c>
      <c r="B354" s="21">
        <v>1487.6</v>
      </c>
      <c r="C354" s="22">
        <f t="shared" si="5"/>
        <v>224.8000000000011</v>
      </c>
    </row>
    <row r="355" spans="1:3" ht="12.75">
      <c r="A355" s="20">
        <v>38096.28055555555</v>
      </c>
      <c r="B355" s="21">
        <v>1515.7</v>
      </c>
      <c r="C355" s="22">
        <f t="shared" si="5"/>
        <v>237.60000000000036</v>
      </c>
    </row>
    <row r="356" spans="1:3" ht="12.75">
      <c r="A356" s="20">
        <v>38096.28611111111</v>
      </c>
      <c r="B356" s="21">
        <v>1545.4</v>
      </c>
      <c r="C356" s="22">
        <f t="shared" si="5"/>
        <v>226.39999999999964</v>
      </c>
    </row>
    <row r="357" spans="1:3" ht="12.75">
      <c r="A357" s="20">
        <v>38096.291666666664</v>
      </c>
      <c r="B357" s="21">
        <v>1573.7</v>
      </c>
      <c r="C357" s="22">
        <f t="shared" si="5"/>
        <v>219.1999999999989</v>
      </c>
    </row>
    <row r="358" spans="1:3" ht="12.75">
      <c r="A358" s="20">
        <v>38096.29722222222</v>
      </c>
      <c r="B358" s="21">
        <v>1601.1</v>
      </c>
      <c r="C358" s="22">
        <f t="shared" si="5"/>
        <v>221.60000000000036</v>
      </c>
    </row>
    <row r="359" spans="1:3" ht="12.75">
      <c r="A359" s="20">
        <v>38096.302777777775</v>
      </c>
      <c r="B359" s="21">
        <v>1628.8</v>
      </c>
      <c r="C359" s="22">
        <f t="shared" si="5"/>
        <v>244.8000000000011</v>
      </c>
    </row>
    <row r="360" spans="1:3" ht="12.75">
      <c r="A360" s="20">
        <v>38096.308333333334</v>
      </c>
      <c r="B360" s="21">
        <v>1659.4</v>
      </c>
      <c r="C360" s="22">
        <f t="shared" si="5"/>
        <v>228</v>
      </c>
    </row>
    <row r="361" spans="1:3" ht="12.75">
      <c r="A361" s="20">
        <v>38096.313888888886</v>
      </c>
      <c r="B361" s="21">
        <v>1687.9</v>
      </c>
      <c r="C361" s="22">
        <f t="shared" si="5"/>
        <v>215.1999999999989</v>
      </c>
    </row>
    <row r="362" spans="1:3" ht="12.75">
      <c r="A362" s="20">
        <v>38096.319444444445</v>
      </c>
      <c r="B362" s="21">
        <v>1714.8</v>
      </c>
      <c r="C362" s="22">
        <f t="shared" si="5"/>
        <v>212.8000000000011</v>
      </c>
    </row>
    <row r="363" spans="1:3" ht="12.75">
      <c r="A363" s="20">
        <v>38096.325</v>
      </c>
      <c r="B363" s="21">
        <v>1741.4</v>
      </c>
      <c r="C363" s="22">
        <f t="shared" si="5"/>
        <v>227.1999999999989</v>
      </c>
    </row>
    <row r="364" spans="1:3" ht="12.75">
      <c r="A364" s="20">
        <v>38096.330555555556</v>
      </c>
      <c r="B364" s="21">
        <v>1769.8</v>
      </c>
      <c r="C364" s="22">
        <f t="shared" si="5"/>
        <v>234.39999999999964</v>
      </c>
    </row>
    <row r="365" spans="1:3" ht="12.75">
      <c r="A365" s="20">
        <v>38096.33611111111</v>
      </c>
      <c r="B365" s="21">
        <v>1799.1</v>
      </c>
      <c r="C365" s="22">
        <f t="shared" si="5"/>
        <v>224</v>
      </c>
    </row>
    <row r="366" spans="1:3" ht="12.75">
      <c r="A366" s="20">
        <v>38096.34166666667</v>
      </c>
      <c r="B366" s="21">
        <v>1827.1</v>
      </c>
      <c r="C366" s="22">
        <f t="shared" si="5"/>
        <v>220.8000000000011</v>
      </c>
    </row>
    <row r="367" spans="1:3" ht="12.75">
      <c r="A367" s="20">
        <v>38096.34722222222</v>
      </c>
      <c r="B367" s="21">
        <v>1854.7</v>
      </c>
      <c r="C367" s="22">
        <f t="shared" si="5"/>
        <v>216</v>
      </c>
    </row>
    <row r="368" spans="1:3" ht="12.75">
      <c r="A368" s="20">
        <v>38096.35277777778</v>
      </c>
      <c r="B368" s="21">
        <v>1881.7</v>
      </c>
      <c r="C368" s="22">
        <f t="shared" si="5"/>
        <v>215.1999999999989</v>
      </c>
    </row>
    <row r="369" spans="1:3" ht="12.75">
      <c r="A369" s="20">
        <v>38096.35833333333</v>
      </c>
      <c r="B369" s="21">
        <v>1908.6</v>
      </c>
      <c r="C369" s="22">
        <f t="shared" si="5"/>
        <v>208.8000000000011</v>
      </c>
    </row>
    <row r="370" spans="1:3" ht="12.75">
      <c r="A370" s="20">
        <v>38096.36388888889</v>
      </c>
      <c r="B370" s="21">
        <v>1934.7</v>
      </c>
      <c r="C370" s="22">
        <f t="shared" si="5"/>
        <v>216.79999999999927</v>
      </c>
    </row>
    <row r="371" spans="1:3" ht="12.75">
      <c r="A371" s="20">
        <v>38096.36944444444</v>
      </c>
      <c r="B371" s="21">
        <v>1961.8</v>
      </c>
      <c r="C371" s="22">
        <f t="shared" si="5"/>
        <v>200</v>
      </c>
    </row>
    <row r="372" spans="1:3" ht="12.75">
      <c r="A372" s="20">
        <v>38096.375</v>
      </c>
      <c r="B372" s="21">
        <v>1986.8</v>
      </c>
      <c r="C372" s="22">
        <f t="shared" si="5"/>
        <v>96</v>
      </c>
    </row>
    <row r="373" spans="1:3" ht="12.75">
      <c r="A373" s="20">
        <v>38096.38055555556</v>
      </c>
      <c r="B373" s="21">
        <v>1998.8</v>
      </c>
      <c r="C373" s="22">
        <f t="shared" si="5"/>
        <v>82.39999999999964</v>
      </c>
    </row>
    <row r="374" spans="1:3" ht="12.75">
      <c r="A374" s="20">
        <v>38096.38611111111</v>
      </c>
      <c r="B374" s="21">
        <v>2009.1</v>
      </c>
      <c r="C374" s="22">
        <f t="shared" si="5"/>
        <v>84</v>
      </c>
    </row>
    <row r="375" spans="1:3" ht="12.75">
      <c r="A375" s="20">
        <v>38096.39166666667</v>
      </c>
      <c r="B375" s="21">
        <v>2019.6</v>
      </c>
      <c r="C375" s="22">
        <f t="shared" si="5"/>
        <v>83.20000000000073</v>
      </c>
    </row>
    <row r="376" spans="1:3" ht="12.75">
      <c r="A376" s="20">
        <v>38096.39722222222</v>
      </c>
      <c r="B376" s="21">
        <v>2030</v>
      </c>
      <c r="C376" s="22">
        <f t="shared" si="5"/>
        <v>84.79999999999927</v>
      </c>
    </row>
    <row r="377" spans="1:3" ht="12.75">
      <c r="A377" s="20">
        <v>38096.40277777778</v>
      </c>
      <c r="B377" s="21">
        <v>2040.6</v>
      </c>
      <c r="C377" s="22">
        <f t="shared" si="5"/>
        <v>84</v>
      </c>
    </row>
    <row r="378" spans="1:3" ht="12.75">
      <c r="A378" s="20">
        <v>38096.40833333333</v>
      </c>
      <c r="B378" s="21">
        <v>2051.1</v>
      </c>
      <c r="C378" s="22">
        <f t="shared" si="5"/>
        <v>84</v>
      </c>
    </row>
    <row r="379" spans="1:3" ht="12.75">
      <c r="A379" s="20">
        <v>38096.41388888889</v>
      </c>
      <c r="B379" s="21">
        <v>2061.6</v>
      </c>
      <c r="C379" s="22">
        <f t="shared" si="5"/>
        <v>105.60000000000218</v>
      </c>
    </row>
    <row r="380" spans="1:3" ht="12.75">
      <c r="A380" s="20">
        <v>38096.419444444444</v>
      </c>
      <c r="B380" s="21">
        <v>2074.8</v>
      </c>
      <c r="C380" s="22">
        <f t="shared" si="5"/>
        <v>168.79999999999927</v>
      </c>
    </row>
    <row r="381" spans="1:3" ht="12.75">
      <c r="A381" s="20">
        <v>38096.425</v>
      </c>
      <c r="B381" s="21">
        <v>2095.9</v>
      </c>
      <c r="C381" s="22">
        <f t="shared" si="5"/>
        <v>172.79999999999927</v>
      </c>
    </row>
    <row r="382" spans="1:3" ht="12.75">
      <c r="A382" s="20">
        <v>38096.430555555555</v>
      </c>
      <c r="B382" s="21">
        <v>2117.5</v>
      </c>
      <c r="C382" s="22">
        <f t="shared" si="5"/>
        <v>213.59999999999854</v>
      </c>
    </row>
    <row r="383" spans="1:3" ht="12.75">
      <c r="A383" s="20">
        <v>38096.436111111114</v>
      </c>
      <c r="B383" s="21">
        <v>2144.2</v>
      </c>
      <c r="C383" s="22">
        <f t="shared" si="5"/>
        <v>220.8000000000029</v>
      </c>
    </row>
    <row r="384" spans="1:3" ht="12.75">
      <c r="A384" s="20">
        <v>38096.441666666666</v>
      </c>
      <c r="B384" s="21">
        <v>2171.8</v>
      </c>
      <c r="C384" s="22">
        <f t="shared" si="5"/>
        <v>211.1999999999971</v>
      </c>
    </row>
    <row r="385" spans="1:3" ht="12.75">
      <c r="A385" s="20">
        <v>38096.447222222225</v>
      </c>
      <c r="B385" s="21">
        <v>2198.2</v>
      </c>
      <c r="C385" s="22">
        <f t="shared" si="5"/>
        <v>212</v>
      </c>
    </row>
    <row r="386" spans="1:3" ht="12.75">
      <c r="A386" s="20">
        <v>38096.45277777778</v>
      </c>
      <c r="B386" s="21">
        <v>2224.7</v>
      </c>
      <c r="C386" s="22">
        <f t="shared" si="5"/>
        <v>215.20000000000073</v>
      </c>
    </row>
    <row r="387" spans="1:3" ht="12.75">
      <c r="A387" s="20">
        <v>38096.458333333336</v>
      </c>
      <c r="B387" s="21">
        <v>2251.6</v>
      </c>
      <c r="C387" s="22">
        <f t="shared" si="5"/>
        <v>216.79999999999927</v>
      </c>
    </row>
    <row r="388" spans="1:3" ht="12.75">
      <c r="A388" s="20">
        <v>38096.46388888889</v>
      </c>
      <c r="B388" s="21">
        <v>2278.7</v>
      </c>
      <c r="C388" s="22">
        <f t="shared" si="5"/>
        <v>213.60000000000218</v>
      </c>
    </row>
    <row r="389" spans="1:3" ht="12.75">
      <c r="A389" s="20">
        <v>38096.46944444445</v>
      </c>
      <c r="B389" s="21">
        <v>2305.4</v>
      </c>
      <c r="C389" s="22">
        <f t="shared" si="5"/>
        <v>216.79999999999927</v>
      </c>
    </row>
    <row r="390" spans="1:3" ht="12.75">
      <c r="A390" s="20">
        <v>38096.475</v>
      </c>
      <c r="B390" s="21">
        <v>2332.5</v>
      </c>
      <c r="C390" s="22">
        <f t="shared" si="5"/>
        <v>215.20000000000073</v>
      </c>
    </row>
    <row r="391" spans="1:3" ht="12.75">
      <c r="A391" s="20">
        <v>38096.48055555556</v>
      </c>
      <c r="B391" s="21">
        <v>2359.4</v>
      </c>
      <c r="C391" s="22">
        <f t="shared" si="5"/>
        <v>214.39999999999782</v>
      </c>
    </row>
    <row r="392" spans="1:3" ht="12.75">
      <c r="A392" s="20">
        <v>38096.48611111111</v>
      </c>
      <c r="B392" s="21">
        <v>2386.2</v>
      </c>
      <c r="C392" s="22">
        <f t="shared" si="5"/>
        <v>215.20000000000073</v>
      </c>
    </row>
    <row r="393" spans="1:3" ht="12.75">
      <c r="A393" s="20">
        <v>38096.49166666667</v>
      </c>
      <c r="B393" s="21">
        <v>2413.1</v>
      </c>
      <c r="C393" s="22">
        <f t="shared" si="5"/>
        <v>220.79999999999927</v>
      </c>
    </row>
    <row r="394" spans="1:3" ht="12.75">
      <c r="A394" s="20">
        <v>38096.49722222222</v>
      </c>
      <c r="B394" s="21">
        <v>2440.7</v>
      </c>
      <c r="C394" s="22">
        <f t="shared" si="5"/>
        <v>216.8000000000029</v>
      </c>
    </row>
    <row r="395" spans="1:3" ht="12.75">
      <c r="A395" s="20">
        <v>38096.50277777778</v>
      </c>
      <c r="B395" s="21">
        <v>2467.8</v>
      </c>
      <c r="C395" s="22">
        <f t="shared" si="5"/>
        <v>216.79999999999927</v>
      </c>
    </row>
    <row r="396" spans="1:3" ht="12.75">
      <c r="A396" s="20">
        <v>38096.50833333333</v>
      </c>
      <c r="B396" s="21">
        <v>2494.9</v>
      </c>
      <c r="C396" s="22">
        <f t="shared" si="5"/>
        <v>216.79999999999927</v>
      </c>
    </row>
    <row r="397" spans="1:3" ht="12.75">
      <c r="A397" s="20">
        <v>38096.51388888889</v>
      </c>
      <c r="B397" s="21">
        <v>2522</v>
      </c>
      <c r="C397" s="22">
        <f aca="true" t="shared" si="6" ref="C397:C460">(B398-B397)*8</f>
        <v>214.40000000000146</v>
      </c>
    </row>
    <row r="398" spans="1:3" ht="12.75">
      <c r="A398" s="20">
        <v>38096.51944444444</v>
      </c>
      <c r="B398" s="21">
        <v>2548.8</v>
      </c>
      <c r="C398" s="22">
        <f t="shared" si="6"/>
        <v>222.39999999999782</v>
      </c>
    </row>
    <row r="399" spans="1:3" ht="12.75">
      <c r="A399" s="20">
        <v>38096.525</v>
      </c>
      <c r="B399" s="21">
        <v>2576.6</v>
      </c>
      <c r="C399" s="22">
        <f t="shared" si="6"/>
        <v>216</v>
      </c>
    </row>
    <row r="400" spans="1:3" ht="12.75">
      <c r="A400" s="20">
        <v>38096.53055555555</v>
      </c>
      <c r="B400" s="21">
        <v>2603.6</v>
      </c>
      <c r="C400" s="22">
        <f t="shared" si="6"/>
        <v>225.60000000000218</v>
      </c>
    </row>
    <row r="401" spans="1:3" ht="12.75">
      <c r="A401" s="20">
        <v>38096.53611111111</v>
      </c>
      <c r="B401" s="21">
        <v>2631.8</v>
      </c>
      <c r="C401" s="22">
        <f t="shared" si="6"/>
        <v>240</v>
      </c>
    </row>
    <row r="402" spans="1:3" ht="12.75">
      <c r="A402" s="20">
        <v>38096.541666666664</v>
      </c>
      <c r="B402" s="21">
        <v>2661.8</v>
      </c>
      <c r="C402" s="22">
        <f t="shared" si="6"/>
        <v>211.1999999999971</v>
      </c>
    </row>
    <row r="403" spans="1:3" ht="12.75">
      <c r="A403" s="20">
        <v>38096.54722222222</v>
      </c>
      <c r="B403" s="21">
        <v>2688.2</v>
      </c>
      <c r="C403" s="22">
        <f t="shared" si="6"/>
        <v>150.40000000000146</v>
      </c>
    </row>
    <row r="404" spans="1:3" ht="12.75">
      <c r="A404" s="20">
        <v>38096.552777777775</v>
      </c>
      <c r="B404" s="21">
        <v>2707</v>
      </c>
      <c r="C404" s="22">
        <f t="shared" si="6"/>
        <v>146.40000000000146</v>
      </c>
    </row>
    <row r="405" spans="1:3" ht="12.75">
      <c r="A405" s="20">
        <v>38096.558333333334</v>
      </c>
      <c r="B405" s="21">
        <v>2725.3</v>
      </c>
      <c r="C405" s="22">
        <f t="shared" si="6"/>
        <v>152.79999999999927</v>
      </c>
    </row>
    <row r="406" spans="1:3" ht="12.75">
      <c r="A406" s="20">
        <v>38096.563888888886</v>
      </c>
      <c r="B406" s="21">
        <v>2744.4</v>
      </c>
      <c r="C406" s="22">
        <f t="shared" si="6"/>
        <v>147.20000000000073</v>
      </c>
    </row>
    <row r="407" spans="1:3" ht="12.75">
      <c r="A407" s="20">
        <v>38096.569444444445</v>
      </c>
      <c r="B407" s="21">
        <v>2762.8</v>
      </c>
      <c r="C407" s="22">
        <f t="shared" si="6"/>
        <v>153.59999999999854</v>
      </c>
    </row>
    <row r="408" spans="1:3" ht="12.75">
      <c r="A408" s="20">
        <v>38096.575</v>
      </c>
      <c r="B408" s="21">
        <v>2782</v>
      </c>
      <c r="C408" s="22">
        <f t="shared" si="6"/>
        <v>151.20000000000073</v>
      </c>
    </row>
    <row r="409" spans="1:3" ht="12.75">
      <c r="A409" s="20">
        <v>38096.580555555556</v>
      </c>
      <c r="B409" s="21">
        <v>2800.9</v>
      </c>
      <c r="C409" s="22">
        <f t="shared" si="6"/>
        <v>152.79999999999927</v>
      </c>
    </row>
    <row r="410" spans="1:3" ht="12.75">
      <c r="A410" s="20">
        <v>38096.58611111111</v>
      </c>
      <c r="B410" s="21">
        <v>2820</v>
      </c>
      <c r="C410" s="22">
        <f t="shared" si="6"/>
        <v>148</v>
      </c>
    </row>
    <row r="411" spans="1:3" ht="12.75">
      <c r="A411" s="20">
        <v>38096.59166666667</v>
      </c>
      <c r="B411" s="21">
        <v>2838.5</v>
      </c>
      <c r="C411" s="22">
        <f t="shared" si="6"/>
        <v>148</v>
      </c>
    </row>
    <row r="412" spans="1:3" ht="12.75">
      <c r="A412" s="20">
        <v>38096.59722222222</v>
      </c>
      <c r="B412" s="21">
        <v>2857</v>
      </c>
      <c r="C412" s="22">
        <f t="shared" si="6"/>
        <v>147.20000000000073</v>
      </c>
    </row>
    <row r="413" spans="1:3" ht="12.75">
      <c r="A413" s="20">
        <v>38096.60277777778</v>
      </c>
      <c r="B413" s="21">
        <v>2875.4</v>
      </c>
      <c r="C413" s="22">
        <f t="shared" si="6"/>
        <v>146.39999999999782</v>
      </c>
    </row>
    <row r="414" spans="1:3" ht="12.75">
      <c r="A414" s="20">
        <v>38096.60833333333</v>
      </c>
      <c r="B414" s="21">
        <v>2893.7</v>
      </c>
      <c r="C414" s="22">
        <f t="shared" si="6"/>
        <v>147.20000000000073</v>
      </c>
    </row>
    <row r="415" spans="1:3" ht="12.75">
      <c r="A415" s="20">
        <v>38096.61388888889</v>
      </c>
      <c r="B415" s="21">
        <v>2912.1</v>
      </c>
      <c r="C415" s="22">
        <f t="shared" si="6"/>
        <v>148</v>
      </c>
    </row>
    <row r="416" spans="1:3" ht="12.75">
      <c r="A416" s="20">
        <v>38096.61944444444</v>
      </c>
      <c r="B416" s="21">
        <v>2930.6</v>
      </c>
      <c r="C416" s="22">
        <f t="shared" si="6"/>
        <v>146.40000000000146</v>
      </c>
    </row>
    <row r="417" spans="1:3" ht="12.75">
      <c r="A417" s="20">
        <v>38096.625</v>
      </c>
      <c r="B417" s="21">
        <v>2948.9</v>
      </c>
      <c r="C417" s="22">
        <f t="shared" si="6"/>
        <v>147.20000000000073</v>
      </c>
    </row>
    <row r="418" spans="1:3" ht="12.75">
      <c r="A418" s="20">
        <v>38096.63055555556</v>
      </c>
      <c r="B418" s="21">
        <v>2967.3</v>
      </c>
      <c r="C418" s="22">
        <f t="shared" si="6"/>
        <v>147.1999999999971</v>
      </c>
    </row>
    <row r="419" spans="1:3" ht="12.75">
      <c r="A419" s="20">
        <v>38096.63611111111</v>
      </c>
      <c r="B419" s="21">
        <v>2985.7</v>
      </c>
      <c r="C419" s="22">
        <f t="shared" si="6"/>
        <v>148</v>
      </c>
    </row>
    <row r="420" spans="1:3" ht="12.75">
      <c r="A420" s="20">
        <v>38096.64166666667</v>
      </c>
      <c r="B420" s="21">
        <v>3004.2</v>
      </c>
      <c r="C420" s="22">
        <f t="shared" si="6"/>
        <v>148</v>
      </c>
    </row>
    <row r="421" spans="1:3" ht="12.75">
      <c r="A421" s="20">
        <v>38096.64722222222</v>
      </c>
      <c r="B421" s="21">
        <v>3022.7</v>
      </c>
      <c r="C421" s="22">
        <f t="shared" si="6"/>
        <v>147.20000000000073</v>
      </c>
    </row>
    <row r="422" spans="1:3" ht="12.75">
      <c r="A422" s="20">
        <v>38096.65277777778</v>
      </c>
      <c r="B422" s="21">
        <v>3041.1</v>
      </c>
      <c r="C422" s="22">
        <f t="shared" si="6"/>
        <v>146.40000000000146</v>
      </c>
    </row>
    <row r="423" spans="1:3" ht="12.75">
      <c r="A423" s="20">
        <v>38096.65833333333</v>
      </c>
      <c r="B423" s="21">
        <v>3059.4</v>
      </c>
      <c r="C423" s="22">
        <f t="shared" si="6"/>
        <v>154.39999999999782</v>
      </c>
    </row>
    <row r="424" spans="1:3" ht="12.75">
      <c r="A424" s="20">
        <v>38096.66388888889</v>
      </c>
      <c r="B424" s="21">
        <v>3078.7</v>
      </c>
      <c r="C424" s="22">
        <f t="shared" si="6"/>
        <v>153.60000000000218</v>
      </c>
    </row>
    <row r="425" spans="1:3" ht="12.75">
      <c r="A425" s="20">
        <v>38096.669444444444</v>
      </c>
      <c r="B425" s="21">
        <v>3097.9</v>
      </c>
      <c r="C425" s="22">
        <f t="shared" si="6"/>
        <v>149.59999999999854</v>
      </c>
    </row>
    <row r="426" spans="1:3" ht="12.75">
      <c r="A426" s="20">
        <v>38096.675</v>
      </c>
      <c r="B426" s="21">
        <v>3116.6</v>
      </c>
      <c r="C426" s="22">
        <f t="shared" si="6"/>
        <v>148</v>
      </c>
    </row>
    <row r="427" spans="1:3" ht="12.75">
      <c r="A427" s="20">
        <v>38096.680555555555</v>
      </c>
      <c r="B427" s="21">
        <v>3135.1</v>
      </c>
      <c r="C427" s="22">
        <f t="shared" si="6"/>
        <v>146.40000000000146</v>
      </c>
    </row>
    <row r="428" spans="1:3" ht="12.75">
      <c r="A428" s="20">
        <v>38096.686111111114</v>
      </c>
      <c r="B428" s="21">
        <v>3153.4</v>
      </c>
      <c r="C428" s="22">
        <f t="shared" si="6"/>
        <v>147.20000000000073</v>
      </c>
    </row>
    <row r="429" spans="1:3" ht="12.75">
      <c r="A429" s="20">
        <v>38096.691666666666</v>
      </c>
      <c r="B429" s="21">
        <v>3171.8</v>
      </c>
      <c r="C429" s="22">
        <f t="shared" si="6"/>
        <v>147.1999999999971</v>
      </c>
    </row>
    <row r="430" spans="1:3" ht="12.75">
      <c r="A430" s="20">
        <v>38096.697222222225</v>
      </c>
      <c r="B430" s="21">
        <v>3190.2</v>
      </c>
      <c r="C430" s="22">
        <f t="shared" si="6"/>
        <v>146.40000000000146</v>
      </c>
    </row>
    <row r="431" spans="1:3" ht="12.75">
      <c r="A431" s="20">
        <v>38096.70277777778</v>
      </c>
      <c r="B431" s="21">
        <v>3208.5</v>
      </c>
      <c r="C431" s="22">
        <f t="shared" si="6"/>
        <v>148</v>
      </c>
    </row>
    <row r="432" spans="1:3" ht="12.75">
      <c r="A432" s="20">
        <v>38096.708333333336</v>
      </c>
      <c r="B432" s="21">
        <v>3227</v>
      </c>
      <c r="C432" s="22">
        <f t="shared" si="6"/>
        <v>147.20000000000073</v>
      </c>
    </row>
    <row r="433" spans="1:3" ht="12.75">
      <c r="A433" s="20">
        <v>38096.71388888889</v>
      </c>
      <c r="B433" s="21">
        <v>3245.4</v>
      </c>
      <c r="C433" s="22">
        <f t="shared" si="6"/>
        <v>153.59999999999854</v>
      </c>
    </row>
    <row r="434" spans="1:3" ht="12.75">
      <c r="A434" s="20">
        <v>38096.71944444445</v>
      </c>
      <c r="B434" s="21">
        <v>3264.6</v>
      </c>
      <c r="C434" s="22">
        <f t="shared" si="6"/>
        <v>152.79999999999927</v>
      </c>
    </row>
    <row r="435" spans="1:3" ht="12.75">
      <c r="A435" s="20">
        <v>38096.725</v>
      </c>
      <c r="B435" s="21">
        <v>3283.7</v>
      </c>
      <c r="C435" s="22">
        <f t="shared" si="6"/>
        <v>152.8000000000029</v>
      </c>
    </row>
    <row r="436" spans="1:3" ht="12.75">
      <c r="A436" s="20">
        <v>38096.73055555556</v>
      </c>
      <c r="B436" s="21">
        <v>3302.8</v>
      </c>
      <c r="C436" s="22">
        <f t="shared" si="6"/>
        <v>152.79999999999927</v>
      </c>
    </row>
    <row r="437" spans="1:3" ht="12.75">
      <c r="A437" s="20">
        <v>38096.73611111111</v>
      </c>
      <c r="B437" s="21">
        <v>3321.9</v>
      </c>
      <c r="C437" s="22">
        <f t="shared" si="6"/>
        <v>149.59999999999854</v>
      </c>
    </row>
    <row r="438" spans="1:3" ht="12.75">
      <c r="A438" s="20">
        <v>38096.74166666667</v>
      </c>
      <c r="B438" s="21">
        <v>3340.6</v>
      </c>
      <c r="C438" s="22">
        <f t="shared" si="6"/>
        <v>149.60000000000218</v>
      </c>
    </row>
    <row r="439" spans="1:3" ht="12.75">
      <c r="A439" s="20">
        <v>38096.74722222222</v>
      </c>
      <c r="B439" s="21">
        <v>3359.3</v>
      </c>
      <c r="C439" s="22">
        <f t="shared" si="6"/>
        <v>146.39999999999782</v>
      </c>
    </row>
    <row r="440" spans="1:3" ht="12.75">
      <c r="A440" s="20">
        <v>38096.75277777778</v>
      </c>
      <c r="B440" s="21">
        <v>3377.6</v>
      </c>
      <c r="C440" s="22">
        <f t="shared" si="6"/>
        <v>142.40000000000146</v>
      </c>
    </row>
    <row r="441" spans="1:3" ht="12.75">
      <c r="A441" s="20">
        <v>38096.75833333333</v>
      </c>
      <c r="B441" s="21">
        <v>3395.4</v>
      </c>
      <c r="C441" s="22">
        <f t="shared" si="6"/>
        <v>132.79999999999927</v>
      </c>
    </row>
    <row r="442" spans="1:3" ht="12.75">
      <c r="A442" s="20">
        <v>38096.76388888889</v>
      </c>
      <c r="B442" s="21">
        <v>3412</v>
      </c>
      <c r="C442" s="22">
        <f t="shared" si="6"/>
        <v>36</v>
      </c>
    </row>
    <row r="443" spans="1:3" ht="12.75">
      <c r="A443" s="20">
        <v>38096.76944444444</v>
      </c>
      <c r="B443" s="21">
        <v>3416.5</v>
      </c>
      <c r="C443" s="22">
        <f t="shared" si="6"/>
        <v>36</v>
      </c>
    </row>
    <row r="444" spans="1:3" ht="12.75">
      <c r="A444" s="20">
        <v>38096.775</v>
      </c>
      <c r="B444" s="21">
        <v>3421</v>
      </c>
      <c r="C444" s="22">
        <f t="shared" si="6"/>
        <v>36.79999999999927</v>
      </c>
    </row>
    <row r="445" spans="1:3" ht="12.75">
      <c r="A445" s="20">
        <v>38096.78055555555</v>
      </c>
      <c r="B445" s="21">
        <v>3425.6</v>
      </c>
      <c r="C445" s="22">
        <f t="shared" si="6"/>
        <v>36.79999999999927</v>
      </c>
    </row>
    <row r="446" spans="1:3" ht="12.75">
      <c r="A446" s="20">
        <v>38096.78611111111</v>
      </c>
      <c r="B446" s="21">
        <v>3430.2</v>
      </c>
      <c r="C446" s="22">
        <f t="shared" si="6"/>
        <v>37.60000000000218</v>
      </c>
    </row>
    <row r="447" spans="1:3" ht="12.75">
      <c r="A447" s="20">
        <v>38096.791666666664</v>
      </c>
      <c r="B447" s="21">
        <v>3434.9</v>
      </c>
      <c r="C447" s="22">
        <f t="shared" si="6"/>
        <v>37.599999999998545</v>
      </c>
    </row>
    <row r="448" spans="1:3" ht="12.75">
      <c r="A448" s="20">
        <v>38096.79722222222</v>
      </c>
      <c r="B448" s="21">
        <v>3439.6</v>
      </c>
      <c r="C448" s="22">
        <f t="shared" si="6"/>
        <v>36.79999999999927</v>
      </c>
    </row>
    <row r="449" spans="1:3" ht="12.75">
      <c r="A449" s="20">
        <v>38096.802777777775</v>
      </c>
      <c r="B449" s="21">
        <v>3444.2</v>
      </c>
      <c r="C449" s="22">
        <f t="shared" si="6"/>
        <v>37.60000000000218</v>
      </c>
    </row>
    <row r="450" spans="1:3" ht="12.75">
      <c r="A450" s="20">
        <v>38096.808333333334</v>
      </c>
      <c r="B450" s="21">
        <v>3448.9</v>
      </c>
      <c r="C450" s="22">
        <f t="shared" si="6"/>
        <v>38.39999999999782</v>
      </c>
    </row>
    <row r="451" spans="1:3" ht="12.75">
      <c r="A451" s="20">
        <v>38096.813888888886</v>
      </c>
      <c r="B451" s="21">
        <v>3453.7</v>
      </c>
      <c r="C451" s="22">
        <f t="shared" si="6"/>
        <v>37.60000000000218</v>
      </c>
    </row>
    <row r="452" spans="1:3" ht="12.75">
      <c r="A452" s="20">
        <v>38096.819444444445</v>
      </c>
      <c r="B452" s="21">
        <v>3458.4</v>
      </c>
      <c r="C452" s="22">
        <f t="shared" si="6"/>
        <v>37.599999999998545</v>
      </c>
    </row>
    <row r="453" spans="1:3" ht="12.75">
      <c r="A453" s="20">
        <v>38096.825</v>
      </c>
      <c r="B453" s="21">
        <v>3463.1</v>
      </c>
      <c r="C453" s="22">
        <f t="shared" si="6"/>
        <v>37.60000000000218</v>
      </c>
    </row>
    <row r="454" spans="1:3" ht="12.75">
      <c r="A454" s="20">
        <v>38096.830555555556</v>
      </c>
      <c r="B454" s="21">
        <v>3467.8</v>
      </c>
      <c r="C454" s="22">
        <f t="shared" si="6"/>
        <v>38.39999999999782</v>
      </c>
    </row>
    <row r="455" spans="1:3" ht="12.75">
      <c r="A455" s="20">
        <v>38096.83611111111</v>
      </c>
      <c r="B455" s="21">
        <v>3472.6</v>
      </c>
      <c r="C455" s="22">
        <f t="shared" si="6"/>
        <v>37.60000000000218</v>
      </c>
    </row>
    <row r="456" spans="1:3" ht="12.75">
      <c r="A456" s="20">
        <v>38096.84166666667</v>
      </c>
      <c r="B456" s="21">
        <v>3477.3</v>
      </c>
      <c r="C456" s="22">
        <f t="shared" si="6"/>
        <v>38.39999999999782</v>
      </c>
    </row>
    <row r="457" spans="1:3" ht="12.75">
      <c r="A457" s="20">
        <v>38096.84722222222</v>
      </c>
      <c r="B457" s="21">
        <v>3482.1</v>
      </c>
      <c r="C457" s="22">
        <f t="shared" si="6"/>
        <v>37.60000000000218</v>
      </c>
    </row>
    <row r="458" spans="1:3" ht="12.75">
      <c r="A458" s="20">
        <v>38096.85277777778</v>
      </c>
      <c r="B458" s="21">
        <v>3486.8</v>
      </c>
      <c r="C458" s="22">
        <f t="shared" si="6"/>
        <v>37.599999999998545</v>
      </c>
    </row>
    <row r="459" spans="1:3" ht="12.75">
      <c r="A459" s="20">
        <v>38096.85833333333</v>
      </c>
      <c r="B459" s="21">
        <v>3491.5</v>
      </c>
      <c r="C459" s="22">
        <f t="shared" si="6"/>
        <v>38.400000000001455</v>
      </c>
    </row>
    <row r="460" spans="1:3" ht="12.75">
      <c r="A460" s="20">
        <v>38096.86388888889</v>
      </c>
      <c r="B460" s="21">
        <v>3496.3</v>
      </c>
      <c r="C460" s="22">
        <f t="shared" si="6"/>
        <v>37.599999999998545</v>
      </c>
    </row>
    <row r="461" spans="1:3" ht="12.75">
      <c r="A461" s="20">
        <v>38096.86944444444</v>
      </c>
      <c r="B461" s="21">
        <v>3501</v>
      </c>
      <c r="C461" s="22">
        <f aca="true" t="shared" si="7" ref="C461:C524">(B462-B461)*8</f>
        <v>37.599999999998545</v>
      </c>
    </row>
    <row r="462" spans="1:3" ht="12.75">
      <c r="A462" s="20">
        <v>38096.875</v>
      </c>
      <c r="B462" s="21">
        <v>3505.7</v>
      </c>
      <c r="C462" s="22">
        <f t="shared" si="7"/>
        <v>36.80000000000291</v>
      </c>
    </row>
    <row r="463" spans="1:3" ht="12.75">
      <c r="A463" s="20">
        <v>38096.88055555556</v>
      </c>
      <c r="B463" s="21">
        <v>3510.3</v>
      </c>
      <c r="C463" s="22">
        <f t="shared" si="7"/>
        <v>36</v>
      </c>
    </row>
    <row r="464" spans="1:3" ht="12.75">
      <c r="A464" s="20">
        <v>38096.88611111111</v>
      </c>
      <c r="B464" s="21">
        <v>3514.8</v>
      </c>
      <c r="C464" s="22">
        <f t="shared" si="7"/>
        <v>36</v>
      </c>
    </row>
    <row r="465" spans="1:3" ht="12.75">
      <c r="A465" s="20">
        <v>38096.89166666667</v>
      </c>
      <c r="B465" s="21">
        <v>3519.3</v>
      </c>
      <c r="C465" s="22">
        <f t="shared" si="7"/>
        <v>36.79999999999927</v>
      </c>
    </row>
    <row r="466" spans="1:3" ht="12.75">
      <c r="A466" s="20">
        <v>38096.89722222222</v>
      </c>
      <c r="B466" s="21">
        <v>3523.9</v>
      </c>
      <c r="C466" s="22">
        <f t="shared" si="7"/>
        <v>36</v>
      </c>
    </row>
    <row r="467" spans="1:3" ht="12.75">
      <c r="A467" s="20">
        <v>38096.90277777778</v>
      </c>
      <c r="B467" s="21">
        <v>3528.4</v>
      </c>
      <c r="C467" s="22">
        <f t="shared" si="7"/>
        <v>35.20000000000073</v>
      </c>
    </row>
    <row r="468" spans="1:3" ht="12.75">
      <c r="A468" s="20">
        <v>38096.90833333333</v>
      </c>
      <c r="B468" s="21">
        <v>3532.8</v>
      </c>
      <c r="C468" s="22">
        <f t="shared" si="7"/>
        <v>36</v>
      </c>
    </row>
    <row r="469" spans="1:3" ht="12.75">
      <c r="A469" s="20">
        <v>38096.91388888889</v>
      </c>
      <c r="B469" s="21">
        <v>3537.3</v>
      </c>
      <c r="C469" s="22">
        <f t="shared" si="7"/>
        <v>36.79999999999927</v>
      </c>
    </row>
    <row r="470" spans="1:3" ht="12.75">
      <c r="A470" s="20">
        <v>38096.919444444444</v>
      </c>
      <c r="B470" s="21">
        <v>3541.9</v>
      </c>
      <c r="C470" s="22">
        <f t="shared" si="7"/>
        <v>36.79999999999927</v>
      </c>
    </row>
    <row r="471" spans="1:3" ht="12.75">
      <c r="A471" s="20">
        <v>38096.925</v>
      </c>
      <c r="B471" s="21">
        <v>3546.5</v>
      </c>
      <c r="C471" s="22">
        <f t="shared" si="7"/>
        <v>36.79999999999927</v>
      </c>
    </row>
    <row r="472" spans="1:3" ht="12.75">
      <c r="A472" s="20">
        <v>38096.930555555555</v>
      </c>
      <c r="B472" s="21">
        <v>3551.1</v>
      </c>
      <c r="C472" s="22">
        <f t="shared" si="7"/>
        <v>37.60000000000218</v>
      </c>
    </row>
    <row r="473" spans="1:3" ht="12.75">
      <c r="A473" s="20">
        <v>38096.936111111114</v>
      </c>
      <c r="B473" s="21">
        <v>3555.8</v>
      </c>
      <c r="C473" s="22">
        <f t="shared" si="7"/>
        <v>36.79999999999927</v>
      </c>
    </row>
    <row r="474" spans="1:3" ht="12.75">
      <c r="A474" s="20">
        <v>38096.941666666666</v>
      </c>
      <c r="B474" s="21">
        <v>3560.4</v>
      </c>
      <c r="C474" s="22">
        <f t="shared" si="7"/>
        <v>36</v>
      </c>
    </row>
    <row r="475" spans="1:3" ht="12.75">
      <c r="A475" s="20">
        <v>38096.947222222225</v>
      </c>
      <c r="B475" s="21">
        <v>3564.9</v>
      </c>
      <c r="C475" s="22">
        <f t="shared" si="7"/>
        <v>36.79999999999927</v>
      </c>
    </row>
    <row r="476" spans="1:3" ht="12.75">
      <c r="A476" s="20">
        <v>38096.95277777778</v>
      </c>
      <c r="B476" s="21">
        <v>3569.5</v>
      </c>
      <c r="C476" s="22">
        <f t="shared" si="7"/>
        <v>36.79999999999927</v>
      </c>
    </row>
    <row r="477" spans="1:3" ht="12.75">
      <c r="A477" s="20">
        <v>38096.958333333336</v>
      </c>
      <c r="B477" s="21">
        <v>3574.1</v>
      </c>
      <c r="C477" s="22">
        <f t="shared" si="7"/>
        <v>36.79999999999927</v>
      </c>
    </row>
    <row r="478" spans="1:3" ht="12.75">
      <c r="A478" s="20">
        <v>38096.96388888889</v>
      </c>
      <c r="B478" s="21">
        <v>3578.7</v>
      </c>
      <c r="C478" s="22">
        <f t="shared" si="7"/>
        <v>36</v>
      </c>
    </row>
    <row r="479" spans="1:3" ht="12.75">
      <c r="A479" s="20">
        <v>38096.96944444445</v>
      </c>
      <c r="B479" s="21">
        <v>3583.2</v>
      </c>
      <c r="C479" s="22">
        <f t="shared" si="7"/>
        <v>36.80000000000291</v>
      </c>
    </row>
    <row r="480" spans="1:3" ht="12.75">
      <c r="A480" s="20">
        <v>38096.975</v>
      </c>
      <c r="B480" s="21">
        <v>3587.8</v>
      </c>
      <c r="C480" s="22">
        <f t="shared" si="7"/>
        <v>36</v>
      </c>
    </row>
    <row r="481" spans="1:3" ht="12.75">
      <c r="A481" s="20">
        <v>38096.98055555556</v>
      </c>
      <c r="B481" s="21">
        <v>3592.3</v>
      </c>
      <c r="C481" s="22">
        <f t="shared" si="7"/>
        <v>36.79999999999927</v>
      </c>
    </row>
    <row r="482" spans="1:3" ht="12.75">
      <c r="A482" s="20">
        <v>38096.98611111111</v>
      </c>
      <c r="B482" s="21">
        <v>3596.9</v>
      </c>
      <c r="C482" s="22">
        <f t="shared" si="7"/>
        <v>37.599999999998545</v>
      </c>
    </row>
    <row r="483" spans="1:3" ht="12.75">
      <c r="A483" s="20">
        <v>38096.99166666667</v>
      </c>
      <c r="B483" s="21">
        <v>3601.6</v>
      </c>
      <c r="C483" s="22">
        <f t="shared" si="7"/>
        <v>37.60000000000218</v>
      </c>
    </row>
    <row r="484" spans="1:3" ht="12.75">
      <c r="A484" s="20">
        <v>38096.99722222222</v>
      </c>
      <c r="B484" s="21">
        <v>3606.3</v>
      </c>
      <c r="C484" s="22">
        <f t="shared" si="7"/>
        <v>37.599999999998545</v>
      </c>
    </row>
    <row r="485" spans="1:3" ht="12.75">
      <c r="A485" s="20">
        <v>38097.00277777778</v>
      </c>
      <c r="B485" s="21">
        <v>3611</v>
      </c>
      <c r="C485" s="22">
        <f t="shared" si="7"/>
        <v>37.599999999998545</v>
      </c>
    </row>
    <row r="486" spans="1:3" ht="12.75">
      <c r="A486" s="20">
        <v>38097.00833333333</v>
      </c>
      <c r="B486" s="21">
        <v>3615.7</v>
      </c>
      <c r="C486" s="22">
        <f t="shared" si="7"/>
        <v>36.80000000000291</v>
      </c>
    </row>
    <row r="487" spans="1:3" ht="12.75">
      <c r="A487" s="20">
        <v>38097.01388888889</v>
      </c>
      <c r="B487" s="21">
        <v>3620.3</v>
      </c>
      <c r="C487" s="22">
        <f t="shared" si="7"/>
        <v>36.79999999999927</v>
      </c>
    </row>
    <row r="488" spans="1:3" ht="12.75">
      <c r="A488" s="20">
        <v>38097.01944444444</v>
      </c>
      <c r="B488" s="21">
        <v>3624.9</v>
      </c>
      <c r="C488" s="22">
        <f t="shared" si="7"/>
        <v>36.79999999999927</v>
      </c>
    </row>
    <row r="489" spans="1:3" ht="12.75">
      <c r="A489" s="20">
        <v>38097.025</v>
      </c>
      <c r="B489" s="21">
        <v>3629.5</v>
      </c>
      <c r="C489" s="22">
        <f t="shared" si="7"/>
        <v>37.599999999998545</v>
      </c>
    </row>
    <row r="490" spans="1:3" ht="12.75">
      <c r="A490" s="20">
        <v>38097.03055555555</v>
      </c>
      <c r="B490" s="21">
        <v>3634.2</v>
      </c>
      <c r="C490" s="22">
        <f t="shared" si="7"/>
        <v>36.80000000000291</v>
      </c>
    </row>
    <row r="491" spans="1:3" ht="12.75">
      <c r="A491" s="20">
        <v>38097.03611111111</v>
      </c>
      <c r="B491" s="21">
        <v>3638.8</v>
      </c>
      <c r="C491" s="22">
        <f t="shared" si="7"/>
        <v>36.79999999999927</v>
      </c>
    </row>
    <row r="492" spans="1:3" ht="12.75">
      <c r="A492" s="20">
        <v>38097.041666666664</v>
      </c>
      <c r="B492" s="21">
        <v>3643.4</v>
      </c>
      <c r="C492" s="22">
        <f t="shared" si="7"/>
        <v>35.20000000000073</v>
      </c>
    </row>
    <row r="493" spans="1:3" ht="12.75">
      <c r="A493" s="20">
        <v>38097.04722222222</v>
      </c>
      <c r="B493" s="21">
        <v>3647.8</v>
      </c>
      <c r="C493" s="22">
        <f t="shared" si="7"/>
        <v>36</v>
      </c>
    </row>
    <row r="494" spans="1:3" ht="12.75">
      <c r="A494" s="20">
        <v>38097.052777777775</v>
      </c>
      <c r="B494" s="21">
        <v>3652.3</v>
      </c>
      <c r="C494" s="22">
        <f t="shared" si="7"/>
        <v>37.599999999998545</v>
      </c>
    </row>
    <row r="495" spans="1:3" ht="12.75">
      <c r="A495" s="20">
        <v>38097.058333333334</v>
      </c>
      <c r="B495" s="21">
        <v>3657</v>
      </c>
      <c r="C495" s="22">
        <f t="shared" si="7"/>
        <v>37.599999999998545</v>
      </c>
    </row>
    <row r="496" spans="1:3" ht="12.75">
      <c r="A496" s="20">
        <v>38097.063888888886</v>
      </c>
      <c r="B496" s="21">
        <v>3661.7</v>
      </c>
      <c r="C496" s="22">
        <f t="shared" si="7"/>
        <v>37.60000000000218</v>
      </c>
    </row>
    <row r="497" spans="1:3" ht="12.75">
      <c r="A497" s="20">
        <v>38097.069444444445</v>
      </c>
      <c r="B497" s="21">
        <v>3666.4</v>
      </c>
      <c r="C497" s="22">
        <f t="shared" si="7"/>
        <v>37.599999999998545</v>
      </c>
    </row>
    <row r="498" spans="1:3" ht="12.75">
      <c r="A498" s="20">
        <v>38097.075</v>
      </c>
      <c r="B498" s="21">
        <v>3671.1</v>
      </c>
      <c r="C498" s="22">
        <f t="shared" si="7"/>
        <v>36.79999999999927</v>
      </c>
    </row>
    <row r="499" spans="1:3" ht="12.75">
      <c r="A499" s="20">
        <v>38097.080555555556</v>
      </c>
      <c r="B499" s="21">
        <v>3675.7</v>
      </c>
      <c r="C499" s="22">
        <f t="shared" si="7"/>
        <v>37.60000000000218</v>
      </c>
    </row>
    <row r="500" spans="1:3" ht="12.75">
      <c r="A500" s="20">
        <v>38097.08611111111</v>
      </c>
      <c r="B500" s="21">
        <v>3680.4</v>
      </c>
      <c r="C500" s="22">
        <f t="shared" si="7"/>
        <v>37.599999999998545</v>
      </c>
    </row>
    <row r="501" spans="1:3" ht="12.75">
      <c r="A501" s="20">
        <v>38097.09166666667</v>
      </c>
      <c r="B501" s="21">
        <v>3685.1</v>
      </c>
      <c r="C501" s="22">
        <f t="shared" si="7"/>
        <v>37.60000000000218</v>
      </c>
    </row>
    <row r="502" spans="1:3" ht="12.75">
      <c r="A502" s="20">
        <v>38097.09722222222</v>
      </c>
      <c r="B502" s="21">
        <v>3689.8</v>
      </c>
      <c r="C502" s="22">
        <f t="shared" si="7"/>
        <v>36.79999999999927</v>
      </c>
    </row>
    <row r="503" spans="1:3" ht="12.75">
      <c r="A503" s="20">
        <v>38097.10277777778</v>
      </c>
      <c r="B503" s="21">
        <v>3694.4</v>
      </c>
      <c r="C503" s="22">
        <f t="shared" si="7"/>
        <v>37.599999999998545</v>
      </c>
    </row>
    <row r="504" spans="1:3" ht="12.75">
      <c r="A504" s="20">
        <v>38097.10833333333</v>
      </c>
      <c r="B504" s="21">
        <v>3699.1</v>
      </c>
      <c r="C504" s="22">
        <f t="shared" si="7"/>
        <v>36</v>
      </c>
    </row>
    <row r="505" spans="1:3" ht="12.75">
      <c r="A505" s="20">
        <v>38097.11388888889</v>
      </c>
      <c r="B505" s="21">
        <v>3703.6</v>
      </c>
      <c r="C505" s="22">
        <f t="shared" si="7"/>
        <v>97.60000000000218</v>
      </c>
    </row>
    <row r="506" spans="1:3" ht="12.75">
      <c r="A506" s="20">
        <v>38097.11944444444</v>
      </c>
      <c r="B506" s="21">
        <v>3715.8</v>
      </c>
      <c r="C506" s="22">
        <f t="shared" si="7"/>
        <v>226.39999999999782</v>
      </c>
    </row>
    <row r="507" spans="1:3" ht="12.75">
      <c r="A507" s="20">
        <v>38097.125</v>
      </c>
      <c r="B507" s="21">
        <v>3744.1</v>
      </c>
      <c r="C507" s="22">
        <f t="shared" si="7"/>
        <v>213.60000000000218</v>
      </c>
    </row>
    <row r="508" spans="1:3" ht="12.75">
      <c r="A508" s="20">
        <v>38097.13055555556</v>
      </c>
      <c r="B508" s="21">
        <v>3770.8</v>
      </c>
      <c r="C508" s="22">
        <f t="shared" si="7"/>
        <v>226.39999999999782</v>
      </c>
    </row>
    <row r="509" spans="1:3" ht="12.75">
      <c r="A509" s="20">
        <v>38097.13611111111</v>
      </c>
      <c r="B509" s="21">
        <v>3799.1</v>
      </c>
      <c r="C509" s="22">
        <f t="shared" si="7"/>
        <v>214.40000000000146</v>
      </c>
    </row>
    <row r="510" spans="1:3" ht="12.75">
      <c r="A510" s="20">
        <v>38097.14166666667</v>
      </c>
      <c r="B510" s="21">
        <v>3825.9</v>
      </c>
      <c r="C510" s="22">
        <f t="shared" si="7"/>
        <v>207.20000000000073</v>
      </c>
    </row>
    <row r="511" spans="1:3" ht="12.75">
      <c r="A511" s="20">
        <v>38097.14722222222</v>
      </c>
      <c r="B511" s="21">
        <v>3851.8</v>
      </c>
      <c r="C511" s="22">
        <f t="shared" si="7"/>
        <v>221.59999999999854</v>
      </c>
    </row>
    <row r="512" spans="1:3" ht="12.75">
      <c r="A512" s="20">
        <v>38097.15277777778</v>
      </c>
      <c r="B512" s="21">
        <v>3879.5</v>
      </c>
      <c r="C512" s="22">
        <f t="shared" si="7"/>
        <v>218.40000000000146</v>
      </c>
    </row>
    <row r="513" spans="1:3" ht="12.75">
      <c r="A513" s="20">
        <v>38097.15833333333</v>
      </c>
      <c r="B513" s="21">
        <v>3906.8</v>
      </c>
      <c r="C513" s="22">
        <f t="shared" si="7"/>
        <v>232</v>
      </c>
    </row>
    <row r="514" spans="1:3" ht="12.75">
      <c r="A514" s="20">
        <v>38097.16388888889</v>
      </c>
      <c r="B514" s="21">
        <v>3935.8</v>
      </c>
      <c r="C514" s="22">
        <f t="shared" si="7"/>
        <v>224</v>
      </c>
    </row>
    <row r="515" spans="1:3" ht="12.75">
      <c r="A515" s="20">
        <v>38097.169444444444</v>
      </c>
      <c r="B515" s="21">
        <v>3963.8</v>
      </c>
      <c r="C515" s="22">
        <f t="shared" si="7"/>
        <v>221.59999999999854</v>
      </c>
    </row>
    <row r="516" spans="1:3" ht="12.75">
      <c r="A516" s="20">
        <v>38097.175</v>
      </c>
      <c r="B516" s="21">
        <v>3991.5</v>
      </c>
      <c r="C516" s="22">
        <f t="shared" si="7"/>
        <v>218.40000000000146</v>
      </c>
    </row>
    <row r="517" spans="1:3" ht="12.75">
      <c r="A517" s="20">
        <v>38097.180555555555</v>
      </c>
      <c r="B517" s="21">
        <v>4018.8</v>
      </c>
      <c r="C517" s="22">
        <f t="shared" si="7"/>
        <v>212.79999999999927</v>
      </c>
    </row>
    <row r="518" spans="1:3" ht="12.75">
      <c r="A518" s="20">
        <v>38097.186111111114</v>
      </c>
      <c r="B518" s="21">
        <v>4045.4</v>
      </c>
      <c r="C518" s="22">
        <f t="shared" si="7"/>
        <v>216</v>
      </c>
    </row>
    <row r="519" spans="1:3" ht="12.75">
      <c r="A519" s="20">
        <v>38097.191666666666</v>
      </c>
      <c r="B519" s="21">
        <v>4072.4</v>
      </c>
      <c r="C519" s="22">
        <f t="shared" si="7"/>
        <v>214.39999999999782</v>
      </c>
    </row>
    <row r="520" spans="1:3" ht="12.75">
      <c r="A520" s="20">
        <v>38097.197222222225</v>
      </c>
      <c r="B520" s="21">
        <v>4099.2</v>
      </c>
      <c r="C520" s="22">
        <f t="shared" si="7"/>
        <v>212.8000000000029</v>
      </c>
    </row>
    <row r="521" spans="1:3" ht="12.75">
      <c r="A521" s="20">
        <v>38097.20277777778</v>
      </c>
      <c r="B521" s="21">
        <v>4125.8</v>
      </c>
      <c r="C521" s="22">
        <f t="shared" si="7"/>
        <v>211.1999999999971</v>
      </c>
    </row>
    <row r="522" spans="1:3" ht="12.75">
      <c r="A522" s="20">
        <v>38097.208333333336</v>
      </c>
      <c r="B522" s="21">
        <v>4152.2</v>
      </c>
      <c r="C522" s="22">
        <f t="shared" si="7"/>
        <v>212</v>
      </c>
    </row>
    <row r="523" spans="1:3" ht="12.75">
      <c r="A523" s="20">
        <v>38097.21388888889</v>
      </c>
      <c r="B523" s="21">
        <v>4178.7</v>
      </c>
      <c r="C523" s="22">
        <f t="shared" si="7"/>
        <v>107.20000000000437</v>
      </c>
    </row>
    <row r="524" spans="1:3" ht="12.75">
      <c r="A524" s="20">
        <v>38097.21944444445</v>
      </c>
      <c r="B524" s="21">
        <v>4192.1</v>
      </c>
      <c r="C524" s="22">
        <f t="shared" si="7"/>
        <v>215.1999999999971</v>
      </c>
    </row>
    <row r="525" spans="1:3" ht="12.75">
      <c r="A525" s="20">
        <v>38097.225</v>
      </c>
      <c r="B525" s="21">
        <v>4219</v>
      </c>
      <c r="C525" s="22">
        <f aca="true" t="shared" si="8" ref="C525:C588">(B526-B525)*8</f>
        <v>214.40000000000146</v>
      </c>
    </row>
    <row r="526" spans="1:3" ht="12.75">
      <c r="A526" s="20">
        <v>38097.23055555556</v>
      </c>
      <c r="B526" s="21">
        <v>4245.8</v>
      </c>
      <c r="C526" s="22">
        <f t="shared" si="8"/>
        <v>214.40000000000146</v>
      </c>
    </row>
    <row r="527" spans="1:3" ht="12.75">
      <c r="A527" s="20">
        <v>38097.23611111111</v>
      </c>
      <c r="B527" s="21">
        <v>4272.6</v>
      </c>
      <c r="C527" s="22">
        <f t="shared" si="8"/>
        <v>213.59999999999854</v>
      </c>
    </row>
    <row r="528" spans="1:3" ht="12.75">
      <c r="A528" s="20">
        <v>38097.24166666667</v>
      </c>
      <c r="B528" s="21">
        <v>4299.3</v>
      </c>
      <c r="C528" s="22">
        <f t="shared" si="8"/>
        <v>216.79999999999563</v>
      </c>
    </row>
    <row r="529" spans="1:3" ht="12.75">
      <c r="A529" s="20">
        <v>38097.24722222222</v>
      </c>
      <c r="B529" s="21">
        <v>4326.4</v>
      </c>
      <c r="C529" s="22">
        <f t="shared" si="8"/>
        <v>221.60000000000582</v>
      </c>
    </row>
    <row r="530" spans="1:3" ht="12.75">
      <c r="A530" s="20">
        <v>38097.25277777778</v>
      </c>
      <c r="B530" s="21">
        <v>4354.1</v>
      </c>
      <c r="C530" s="22">
        <f t="shared" si="8"/>
        <v>225.59999999999854</v>
      </c>
    </row>
    <row r="531" spans="1:3" ht="12.75">
      <c r="A531" s="20">
        <v>38097.25833333333</v>
      </c>
      <c r="B531" s="21">
        <v>4382.3</v>
      </c>
      <c r="C531" s="22">
        <f t="shared" si="8"/>
        <v>215.1999999999971</v>
      </c>
    </row>
    <row r="532" spans="1:3" ht="12.75">
      <c r="A532" s="20">
        <v>38097.26388888889</v>
      </c>
      <c r="B532" s="21">
        <v>4409.2</v>
      </c>
      <c r="C532" s="22">
        <f t="shared" si="8"/>
        <v>211.20000000000437</v>
      </c>
    </row>
    <row r="533" spans="1:3" ht="12.75">
      <c r="A533" s="20">
        <v>38097.26944444444</v>
      </c>
      <c r="B533" s="21">
        <v>4435.6</v>
      </c>
      <c r="C533" s="22">
        <f t="shared" si="8"/>
        <v>209.59999999999854</v>
      </c>
    </row>
    <row r="534" spans="1:3" ht="12.75">
      <c r="A534" s="20">
        <v>38097.275</v>
      </c>
      <c r="B534" s="21">
        <v>4461.8</v>
      </c>
      <c r="C534" s="22">
        <f t="shared" si="8"/>
        <v>209.59999999999854</v>
      </c>
    </row>
    <row r="535" spans="1:3" ht="12.75">
      <c r="A535" s="20">
        <v>38097.28055555555</v>
      </c>
      <c r="B535" s="21">
        <v>4488</v>
      </c>
      <c r="C535" s="22">
        <f t="shared" si="8"/>
        <v>213.59999999999854</v>
      </c>
    </row>
    <row r="536" spans="1:3" ht="12.75">
      <c r="A536" s="20">
        <v>38097.28611111111</v>
      </c>
      <c r="B536" s="21">
        <v>4514.7</v>
      </c>
      <c r="C536" s="22">
        <f t="shared" si="8"/>
        <v>213.59999999999854</v>
      </c>
    </row>
    <row r="537" spans="1:3" ht="12.75">
      <c r="A537" s="20">
        <v>38097.291666666664</v>
      </c>
      <c r="B537" s="21">
        <v>4541.4</v>
      </c>
      <c r="C537" s="22">
        <f t="shared" si="8"/>
        <v>226.40000000000146</v>
      </c>
    </row>
    <row r="538" spans="1:3" ht="12.75">
      <c r="A538" s="20">
        <v>38097.29722222222</v>
      </c>
      <c r="B538" s="21">
        <v>4569.7</v>
      </c>
      <c r="C538" s="22">
        <f t="shared" si="8"/>
        <v>222.40000000000146</v>
      </c>
    </row>
    <row r="539" spans="1:3" ht="12.75">
      <c r="A539" s="20">
        <v>38097.302777777775</v>
      </c>
      <c r="B539" s="21">
        <v>4597.5</v>
      </c>
      <c r="C539" s="22">
        <f t="shared" si="8"/>
        <v>224.8000000000029</v>
      </c>
    </row>
    <row r="540" spans="1:3" ht="12.75">
      <c r="A540" s="20">
        <v>38097.308333333334</v>
      </c>
      <c r="B540" s="21">
        <v>4625.6</v>
      </c>
      <c r="C540" s="22">
        <f t="shared" si="8"/>
        <v>218.39999999999418</v>
      </c>
    </row>
    <row r="541" spans="1:3" ht="12.75">
      <c r="A541" s="20">
        <v>38097.313888888886</v>
      </c>
      <c r="B541" s="21">
        <v>4652.9</v>
      </c>
      <c r="C541" s="22">
        <f t="shared" si="8"/>
        <v>157.60000000000582</v>
      </c>
    </row>
    <row r="542" spans="1:3" ht="12.75">
      <c r="A542" s="20">
        <v>38097.319444444445</v>
      </c>
      <c r="B542" s="21">
        <v>4672.6</v>
      </c>
      <c r="C542" s="22">
        <f t="shared" si="8"/>
        <v>110.39999999999418</v>
      </c>
    </row>
    <row r="543" spans="1:3" ht="12.75">
      <c r="A543" s="20">
        <v>38097.325</v>
      </c>
      <c r="B543" s="21">
        <v>4686.4</v>
      </c>
      <c r="C543" s="22">
        <f t="shared" si="8"/>
        <v>116.80000000000291</v>
      </c>
    </row>
    <row r="544" spans="1:3" ht="12.75">
      <c r="A544" s="20">
        <v>38097.330555555556</v>
      </c>
      <c r="B544" s="21">
        <v>4701</v>
      </c>
      <c r="C544" s="22">
        <f t="shared" si="8"/>
        <v>228</v>
      </c>
    </row>
    <row r="545" spans="1:3" ht="12.75">
      <c r="A545" s="20">
        <v>38097.33611111111</v>
      </c>
      <c r="B545" s="21">
        <v>4729.5</v>
      </c>
      <c r="C545" s="22">
        <f t="shared" si="8"/>
        <v>228.8000000000029</v>
      </c>
    </row>
    <row r="546" spans="1:3" ht="12.75">
      <c r="A546" s="20">
        <v>38097.34166666667</v>
      </c>
      <c r="B546" s="21">
        <v>4758.1</v>
      </c>
      <c r="C546" s="22">
        <f t="shared" si="8"/>
        <v>225.59999999999854</v>
      </c>
    </row>
    <row r="547" spans="1:3" ht="12.75">
      <c r="A547" s="20">
        <v>38097.34722222222</v>
      </c>
      <c r="B547" s="21">
        <v>4786.3</v>
      </c>
      <c r="C547" s="22">
        <f t="shared" si="8"/>
        <v>223.1999999999971</v>
      </c>
    </row>
    <row r="548" spans="1:3" ht="12.75">
      <c r="A548" s="20">
        <v>38097.35277777778</v>
      </c>
      <c r="B548" s="21">
        <v>4814.2</v>
      </c>
      <c r="C548" s="22">
        <f t="shared" si="8"/>
        <v>224.8000000000029</v>
      </c>
    </row>
    <row r="549" spans="1:3" ht="12.75">
      <c r="A549" s="20">
        <v>38097.35833333333</v>
      </c>
      <c r="B549" s="21">
        <v>4842.3</v>
      </c>
      <c r="C549" s="22">
        <f t="shared" si="8"/>
        <v>226.40000000000146</v>
      </c>
    </row>
    <row r="550" spans="1:3" ht="12.75">
      <c r="A550" s="20">
        <v>38097.36388888889</v>
      </c>
      <c r="B550" s="21">
        <v>4870.6</v>
      </c>
      <c r="C550" s="22">
        <f t="shared" si="8"/>
        <v>228.79999999999563</v>
      </c>
    </row>
    <row r="551" spans="1:3" ht="12.75">
      <c r="A551" s="20">
        <v>38097.36944444444</v>
      </c>
      <c r="B551" s="21">
        <v>4899.2</v>
      </c>
      <c r="C551" s="22">
        <f t="shared" si="8"/>
        <v>237.59999999999854</v>
      </c>
    </row>
    <row r="552" spans="1:3" ht="12.75">
      <c r="A552" s="20">
        <v>38097.375</v>
      </c>
      <c r="B552" s="21">
        <v>4928.9</v>
      </c>
      <c r="C552" s="22">
        <f t="shared" si="8"/>
        <v>226.40000000000146</v>
      </c>
    </row>
    <row r="553" spans="1:3" ht="12.75">
      <c r="A553" s="20">
        <v>38097.38055555556</v>
      </c>
      <c r="B553" s="21">
        <v>4957.2</v>
      </c>
      <c r="C553" s="22">
        <f t="shared" si="8"/>
        <v>225.59999999999854</v>
      </c>
    </row>
    <row r="554" spans="1:3" ht="12.75">
      <c r="A554" s="20">
        <v>38097.38611111111</v>
      </c>
      <c r="B554" s="21">
        <v>4985.4</v>
      </c>
      <c r="C554" s="22">
        <f t="shared" si="8"/>
        <v>216.8000000000029</v>
      </c>
    </row>
    <row r="555" spans="1:3" ht="12.75">
      <c r="A555" s="20">
        <v>38097.39166666667</v>
      </c>
      <c r="B555" s="21">
        <v>5012.5</v>
      </c>
      <c r="C555" s="22">
        <f t="shared" si="8"/>
        <v>215.1999999999971</v>
      </c>
    </row>
    <row r="556" spans="1:3" ht="12.75">
      <c r="A556" s="20">
        <v>38097.39722222222</v>
      </c>
      <c r="B556" s="21">
        <v>5039.4</v>
      </c>
      <c r="C556" s="22">
        <f t="shared" si="8"/>
        <v>216.8000000000029</v>
      </c>
    </row>
    <row r="557" spans="1:3" ht="12.75">
      <c r="A557" s="20">
        <v>38097.40277777778</v>
      </c>
      <c r="B557" s="21">
        <v>5066.5</v>
      </c>
      <c r="C557" s="22">
        <f t="shared" si="8"/>
        <v>224.8000000000029</v>
      </c>
    </row>
    <row r="558" spans="1:3" ht="12.75">
      <c r="A558" s="20">
        <v>38097.40833333333</v>
      </c>
      <c r="B558" s="21">
        <v>5094.6</v>
      </c>
      <c r="C558" s="22">
        <f t="shared" si="8"/>
        <v>222.39999999999418</v>
      </c>
    </row>
    <row r="559" spans="1:3" ht="12.75">
      <c r="A559" s="20">
        <v>38097.41388888889</v>
      </c>
      <c r="B559" s="21">
        <v>5122.4</v>
      </c>
      <c r="C559" s="22">
        <f t="shared" si="8"/>
        <v>222.40000000000146</v>
      </c>
    </row>
    <row r="560" spans="1:3" ht="12.75">
      <c r="A560" s="20">
        <v>38097.419444444444</v>
      </c>
      <c r="B560" s="21">
        <v>5150.2</v>
      </c>
      <c r="C560" s="22">
        <f t="shared" si="8"/>
        <v>232</v>
      </c>
    </row>
    <row r="561" spans="1:3" ht="12.75">
      <c r="A561" s="20">
        <v>38097.425</v>
      </c>
      <c r="B561" s="21">
        <v>5179.2</v>
      </c>
      <c r="C561" s="22">
        <f t="shared" si="8"/>
        <v>241.59999999999854</v>
      </c>
    </row>
    <row r="562" spans="1:3" ht="12.75">
      <c r="A562" s="20">
        <v>38097.430555555555</v>
      </c>
      <c r="B562" s="21">
        <v>5209.4</v>
      </c>
      <c r="C562" s="22">
        <f t="shared" si="8"/>
        <v>224</v>
      </c>
    </row>
    <row r="563" spans="1:3" ht="12.75">
      <c r="A563" s="20">
        <v>38097.436111111114</v>
      </c>
      <c r="B563" s="21">
        <v>5237.4</v>
      </c>
      <c r="C563" s="22">
        <f t="shared" si="8"/>
        <v>225.60000000000582</v>
      </c>
    </row>
    <row r="564" spans="1:3" ht="12.75">
      <c r="A564" s="20">
        <v>38097.441666666666</v>
      </c>
      <c r="B564" s="21">
        <v>5265.6</v>
      </c>
      <c r="C564" s="22">
        <f t="shared" si="8"/>
        <v>219.1999999999971</v>
      </c>
    </row>
    <row r="565" spans="1:3" ht="12.75">
      <c r="A565" s="20">
        <v>38097.447222222225</v>
      </c>
      <c r="B565" s="21">
        <v>5293</v>
      </c>
      <c r="C565" s="22">
        <f t="shared" si="8"/>
        <v>218.40000000000146</v>
      </c>
    </row>
    <row r="566" spans="1:3" ht="12.75">
      <c r="A566" s="20">
        <v>38097.45277777778</v>
      </c>
      <c r="B566" s="21">
        <v>5320.3</v>
      </c>
      <c r="C566" s="22">
        <f t="shared" si="8"/>
        <v>216.79999999999563</v>
      </c>
    </row>
    <row r="567" spans="1:3" ht="12.75">
      <c r="A567" s="20">
        <v>38097.458333333336</v>
      </c>
      <c r="B567" s="21">
        <v>5347.4</v>
      </c>
      <c r="C567" s="22">
        <f t="shared" si="8"/>
        <v>225.60000000000582</v>
      </c>
    </row>
    <row r="568" spans="1:3" ht="12.75">
      <c r="A568" s="20">
        <v>38097.46388888889</v>
      </c>
      <c r="B568" s="21">
        <v>5375.6</v>
      </c>
      <c r="C568" s="22">
        <f t="shared" si="8"/>
        <v>229.59999999999854</v>
      </c>
    </row>
    <row r="569" spans="1:3" ht="12.75">
      <c r="A569" s="20">
        <v>38097.46944444445</v>
      </c>
      <c r="B569" s="21">
        <v>5404.3</v>
      </c>
      <c r="C569" s="22">
        <f t="shared" si="8"/>
        <v>225.59999999999854</v>
      </c>
    </row>
    <row r="570" spans="1:3" ht="12.75">
      <c r="A570" s="20">
        <v>38097.475</v>
      </c>
      <c r="B570" s="21">
        <v>5432.5</v>
      </c>
      <c r="C570" s="22">
        <f t="shared" si="8"/>
        <v>223.1999999999971</v>
      </c>
    </row>
    <row r="571" spans="1:3" ht="12.75">
      <c r="A571" s="20">
        <v>38097.48055555556</v>
      </c>
      <c r="B571" s="21">
        <v>5460.4</v>
      </c>
      <c r="C571" s="22">
        <f t="shared" si="8"/>
        <v>224</v>
      </c>
    </row>
    <row r="572" spans="1:3" ht="12.75">
      <c r="A572" s="20">
        <v>38097.48611111111</v>
      </c>
      <c r="B572" s="21">
        <v>5488.4</v>
      </c>
      <c r="C572" s="22">
        <f t="shared" si="8"/>
        <v>225.60000000000582</v>
      </c>
    </row>
    <row r="573" spans="1:3" ht="12.75">
      <c r="A573" s="20">
        <v>38097.49166666667</v>
      </c>
      <c r="B573" s="21">
        <v>5516.6</v>
      </c>
      <c r="C573" s="22">
        <f t="shared" si="8"/>
        <v>215.1999999999971</v>
      </c>
    </row>
    <row r="574" spans="1:3" ht="12.75">
      <c r="A574" s="20">
        <v>38097.49722222222</v>
      </c>
      <c r="B574" s="21">
        <v>5543.5</v>
      </c>
      <c r="C574" s="22">
        <f t="shared" si="8"/>
        <v>213.59999999999854</v>
      </c>
    </row>
    <row r="575" spans="1:3" ht="12.75">
      <c r="A575" s="20">
        <v>38097.50277777778</v>
      </c>
      <c r="B575" s="21">
        <v>5570.2</v>
      </c>
      <c r="C575" s="22">
        <f t="shared" si="8"/>
        <v>212</v>
      </c>
    </row>
    <row r="576" spans="1:3" ht="12.75">
      <c r="A576" s="20">
        <v>38097.50833333333</v>
      </c>
      <c r="B576" s="21">
        <v>5596.7</v>
      </c>
      <c r="C576" s="22">
        <f t="shared" si="8"/>
        <v>186.40000000000146</v>
      </c>
    </row>
    <row r="577" spans="1:3" ht="12.75">
      <c r="A577" s="20">
        <v>38097.51388888889</v>
      </c>
      <c r="B577" s="21">
        <v>5620</v>
      </c>
      <c r="C577" s="22">
        <f t="shared" si="8"/>
        <v>146.40000000000146</v>
      </c>
    </row>
    <row r="578" spans="1:3" ht="12.75">
      <c r="A578" s="20">
        <v>38097.51944444444</v>
      </c>
      <c r="B578" s="21">
        <v>5638.3</v>
      </c>
      <c r="C578" s="22">
        <f t="shared" si="8"/>
        <v>147.1999999999971</v>
      </c>
    </row>
    <row r="579" spans="1:3" ht="12.75">
      <c r="A579" s="20">
        <v>38097.525</v>
      </c>
      <c r="B579" s="21">
        <v>5656.7</v>
      </c>
      <c r="C579" s="22">
        <f t="shared" si="8"/>
        <v>155.20000000000437</v>
      </c>
    </row>
    <row r="580" spans="1:3" ht="12.75">
      <c r="A580" s="20">
        <v>38097.53055555555</v>
      </c>
      <c r="B580" s="21">
        <v>5676.1</v>
      </c>
      <c r="C580" s="22">
        <f t="shared" si="8"/>
        <v>156.79999999999563</v>
      </c>
    </row>
    <row r="581" spans="1:3" ht="12.75">
      <c r="A581" s="20">
        <v>38097.53611111111</v>
      </c>
      <c r="B581" s="21">
        <v>5695.7</v>
      </c>
      <c r="C581" s="22">
        <f t="shared" si="8"/>
        <v>175.20000000000437</v>
      </c>
    </row>
    <row r="582" spans="1:3" ht="12.75">
      <c r="A582" s="20">
        <v>38097.541666666664</v>
      </c>
      <c r="B582" s="21">
        <v>5717.6</v>
      </c>
      <c r="C582" s="22">
        <f t="shared" si="8"/>
        <v>152</v>
      </c>
    </row>
    <row r="583" spans="1:3" ht="12.75">
      <c r="A583" s="20">
        <v>38097.54722222222</v>
      </c>
      <c r="B583" s="21">
        <v>5736.6</v>
      </c>
      <c r="C583" s="22">
        <f t="shared" si="8"/>
        <v>154.39999999999418</v>
      </c>
    </row>
    <row r="584" spans="1:3" ht="12.75">
      <c r="A584" s="20">
        <v>38097.552777777775</v>
      </c>
      <c r="B584" s="21">
        <v>5755.9</v>
      </c>
      <c r="C584" s="22">
        <f t="shared" si="8"/>
        <v>152.8000000000029</v>
      </c>
    </row>
    <row r="585" spans="1:3" ht="12.75">
      <c r="A585" s="20">
        <v>38097.558333333334</v>
      </c>
      <c r="B585" s="21">
        <v>5775</v>
      </c>
      <c r="C585" s="22">
        <f t="shared" si="8"/>
        <v>133.59999999999854</v>
      </c>
    </row>
    <row r="586" spans="1:3" ht="12.75">
      <c r="A586" s="20">
        <v>38097.563888888886</v>
      </c>
      <c r="B586" s="21">
        <v>5791.7</v>
      </c>
      <c r="C586" s="22">
        <f t="shared" si="8"/>
        <v>38.400000000001455</v>
      </c>
    </row>
    <row r="587" spans="1:3" ht="12.75">
      <c r="A587" s="20">
        <v>38097.569444444445</v>
      </c>
      <c r="B587" s="21">
        <v>5796.5</v>
      </c>
      <c r="C587" s="22">
        <f t="shared" si="8"/>
        <v>34.400000000001455</v>
      </c>
    </row>
    <row r="588" spans="1:3" ht="12.75">
      <c r="A588" s="20">
        <v>38097.575</v>
      </c>
      <c r="B588" s="21">
        <v>5800.8</v>
      </c>
      <c r="C588" s="22">
        <f t="shared" si="8"/>
        <v>33.599999999998545</v>
      </c>
    </row>
    <row r="589" spans="1:3" ht="12.75">
      <c r="A589" s="20">
        <v>38097.580555555556</v>
      </c>
      <c r="B589" s="21">
        <v>5805</v>
      </c>
      <c r="C589" s="22">
        <f aca="true" t="shared" si="9" ref="C589:C652">(B590-B589)*8</f>
        <v>34.400000000001455</v>
      </c>
    </row>
    <row r="590" spans="1:3" ht="12.75">
      <c r="A590" s="20">
        <v>38097.58611111111</v>
      </c>
      <c r="B590" s="21">
        <v>5809.3</v>
      </c>
      <c r="C590" s="22">
        <f t="shared" si="9"/>
        <v>33.599999999998545</v>
      </c>
    </row>
    <row r="591" spans="1:3" ht="12.75">
      <c r="A591" s="20">
        <v>38097.59166666667</v>
      </c>
      <c r="B591" s="21">
        <v>5813.5</v>
      </c>
      <c r="C591" s="22">
        <f t="shared" si="9"/>
        <v>34.400000000001455</v>
      </c>
    </row>
    <row r="592" spans="1:3" ht="12.75">
      <c r="A592" s="20">
        <v>38097.59722222222</v>
      </c>
      <c r="B592" s="21">
        <v>5817.8</v>
      </c>
      <c r="C592" s="22">
        <f t="shared" si="9"/>
        <v>34.400000000001455</v>
      </c>
    </row>
    <row r="593" spans="1:3" ht="12.75">
      <c r="A593" s="20">
        <v>38097.60277777778</v>
      </c>
      <c r="B593" s="21">
        <v>5822.1</v>
      </c>
      <c r="C593" s="22">
        <f t="shared" si="9"/>
        <v>34.39999999999418</v>
      </c>
    </row>
    <row r="594" spans="1:3" ht="12.75">
      <c r="A594" s="20">
        <v>38097.60833333333</v>
      </c>
      <c r="B594" s="21">
        <v>5826.4</v>
      </c>
      <c r="C594" s="22">
        <f t="shared" si="9"/>
        <v>35.200000000004366</v>
      </c>
    </row>
    <row r="595" spans="1:3" ht="12.75">
      <c r="A595" s="20">
        <v>38097.61388888889</v>
      </c>
      <c r="B595" s="21">
        <v>5830.8</v>
      </c>
      <c r="C595" s="22">
        <f t="shared" si="9"/>
        <v>34.400000000001455</v>
      </c>
    </row>
    <row r="596" spans="1:3" ht="12.75">
      <c r="A596" s="20">
        <v>38097.61944444444</v>
      </c>
      <c r="B596" s="21">
        <v>5835.1</v>
      </c>
      <c r="C596" s="22">
        <f t="shared" si="9"/>
        <v>34.39999999999418</v>
      </c>
    </row>
    <row r="597" spans="1:3" ht="12.75">
      <c r="A597" s="20">
        <v>38097.625</v>
      </c>
      <c r="B597" s="21">
        <v>5839.4</v>
      </c>
      <c r="C597" s="22">
        <f t="shared" si="9"/>
        <v>34.400000000001455</v>
      </c>
    </row>
    <row r="598" spans="1:3" ht="12.75">
      <c r="A598" s="20">
        <v>38097.63055555556</v>
      </c>
      <c r="B598" s="21">
        <v>5843.7</v>
      </c>
      <c r="C598" s="22">
        <f t="shared" si="9"/>
        <v>34.400000000001455</v>
      </c>
    </row>
    <row r="599" spans="1:3" ht="12.75">
      <c r="A599" s="20">
        <v>38097.63611111111</v>
      </c>
      <c r="B599" s="21">
        <v>5848</v>
      </c>
      <c r="C599" s="22">
        <f t="shared" si="9"/>
        <v>35.19999999999709</v>
      </c>
    </row>
    <row r="600" spans="1:3" ht="12.75">
      <c r="A600" s="20">
        <v>38097.64166666667</v>
      </c>
      <c r="B600" s="21">
        <v>5852.4</v>
      </c>
      <c r="C600" s="22">
        <f t="shared" si="9"/>
        <v>34.400000000001455</v>
      </c>
    </row>
    <row r="601" spans="1:3" ht="12.75">
      <c r="A601" s="20">
        <v>38097.64722222222</v>
      </c>
      <c r="B601" s="21">
        <v>5856.7</v>
      </c>
      <c r="C601" s="22">
        <f t="shared" si="9"/>
        <v>35.200000000004366</v>
      </c>
    </row>
    <row r="602" spans="1:3" ht="12.75">
      <c r="A602" s="20">
        <v>38097.65277777778</v>
      </c>
      <c r="B602" s="21">
        <v>5861.1</v>
      </c>
      <c r="C602" s="22">
        <f t="shared" si="9"/>
        <v>35.19999999999709</v>
      </c>
    </row>
    <row r="603" spans="1:3" ht="12.75">
      <c r="A603" s="20">
        <v>38097.65833333333</v>
      </c>
      <c r="B603" s="21">
        <v>5865.5</v>
      </c>
      <c r="C603" s="22">
        <f t="shared" si="9"/>
        <v>34.400000000001455</v>
      </c>
    </row>
    <row r="604" spans="1:3" ht="12.75">
      <c r="A604" s="20">
        <v>38097.66388888889</v>
      </c>
      <c r="B604" s="21">
        <v>5869.8</v>
      </c>
      <c r="C604" s="22">
        <f t="shared" si="9"/>
        <v>35.19999999999709</v>
      </c>
    </row>
    <row r="605" spans="1:3" ht="12.75">
      <c r="A605" s="20">
        <v>38097.669444444444</v>
      </c>
      <c r="B605" s="21">
        <v>5874.2</v>
      </c>
      <c r="C605" s="22">
        <f t="shared" si="9"/>
        <v>33.599999999998545</v>
      </c>
    </row>
    <row r="606" spans="1:3" ht="12.75">
      <c r="A606" s="20">
        <v>38097.675</v>
      </c>
      <c r="B606" s="21">
        <v>5878.4</v>
      </c>
      <c r="C606" s="22">
        <f t="shared" si="9"/>
        <v>35.200000000004366</v>
      </c>
    </row>
    <row r="607" spans="1:3" ht="12.75">
      <c r="A607" s="20">
        <v>38097.680555555555</v>
      </c>
      <c r="B607" s="21">
        <v>5882.8</v>
      </c>
      <c r="C607" s="22">
        <f t="shared" si="9"/>
        <v>35.19999999999709</v>
      </c>
    </row>
    <row r="608" spans="1:3" ht="12.75">
      <c r="A608" s="20">
        <v>38097.686111111114</v>
      </c>
      <c r="B608" s="21">
        <v>5887.2</v>
      </c>
      <c r="C608" s="22">
        <f t="shared" si="9"/>
        <v>35.200000000004366</v>
      </c>
    </row>
    <row r="609" spans="1:3" ht="12.75">
      <c r="A609" s="20">
        <v>38097.691666666666</v>
      </c>
      <c r="B609" s="21">
        <v>5891.6</v>
      </c>
      <c r="C609" s="22">
        <f t="shared" si="9"/>
        <v>35.19999999999709</v>
      </c>
    </row>
    <row r="610" spans="1:3" ht="12.75">
      <c r="A610" s="20">
        <v>38097.697222222225</v>
      </c>
      <c r="B610" s="21">
        <v>5896</v>
      </c>
      <c r="C610" s="22">
        <f t="shared" si="9"/>
        <v>35.19999999999709</v>
      </c>
    </row>
    <row r="611" spans="1:3" ht="12.75">
      <c r="A611" s="20">
        <v>38097.70277777778</v>
      </c>
      <c r="B611" s="21">
        <v>5900.4</v>
      </c>
      <c r="C611" s="22">
        <f t="shared" si="9"/>
        <v>34.400000000001455</v>
      </c>
    </row>
    <row r="612" spans="1:3" ht="12.75">
      <c r="A612" s="20">
        <v>38097.708333333336</v>
      </c>
      <c r="B612" s="21">
        <v>5904.7</v>
      </c>
      <c r="C612" s="22">
        <f t="shared" si="9"/>
        <v>35.200000000004366</v>
      </c>
    </row>
    <row r="613" spans="1:3" ht="12.75">
      <c r="A613" s="20">
        <v>38097.71388888889</v>
      </c>
      <c r="B613" s="21">
        <v>5909.1</v>
      </c>
      <c r="C613" s="22">
        <f t="shared" si="9"/>
        <v>36.799999999995634</v>
      </c>
    </row>
    <row r="614" spans="1:3" ht="12.75">
      <c r="A614" s="20">
        <v>38097.71944444445</v>
      </c>
      <c r="B614" s="21">
        <v>5913.7</v>
      </c>
      <c r="C614" s="22">
        <f t="shared" si="9"/>
        <v>36</v>
      </c>
    </row>
    <row r="615" spans="1:3" ht="12.75">
      <c r="A615" s="20">
        <v>38097.725</v>
      </c>
      <c r="B615" s="21">
        <v>5918.2</v>
      </c>
      <c r="C615" s="22">
        <f t="shared" si="9"/>
        <v>37.599999999998545</v>
      </c>
    </row>
    <row r="616" spans="1:3" ht="12.75">
      <c r="A616" s="20">
        <v>38097.73055555556</v>
      </c>
      <c r="B616" s="21">
        <v>5922.9</v>
      </c>
      <c r="C616" s="22">
        <f t="shared" si="9"/>
        <v>37.60000000000582</v>
      </c>
    </row>
    <row r="617" spans="1:3" ht="12.75">
      <c r="A617" s="20">
        <v>38097.73611111111</v>
      </c>
      <c r="B617" s="21">
        <v>5927.6</v>
      </c>
      <c r="C617" s="22">
        <f t="shared" si="9"/>
        <v>37.599999999998545</v>
      </c>
    </row>
    <row r="618" spans="1:3" ht="12.75">
      <c r="A618" s="20">
        <v>38097.74166666667</v>
      </c>
      <c r="B618" s="21">
        <v>5932.3</v>
      </c>
      <c r="C618" s="22">
        <f t="shared" si="9"/>
        <v>37.599999999998545</v>
      </c>
    </row>
    <row r="619" spans="1:3" ht="12.75">
      <c r="A619" s="20">
        <v>38097.74722222222</v>
      </c>
      <c r="B619" s="21">
        <v>5937</v>
      </c>
      <c r="C619" s="22">
        <f t="shared" si="9"/>
        <v>37.599999999998545</v>
      </c>
    </row>
    <row r="620" spans="1:3" ht="12.75">
      <c r="A620" s="20">
        <v>38097.75277777778</v>
      </c>
      <c r="B620" s="21">
        <v>5941.7</v>
      </c>
      <c r="C620" s="22">
        <f t="shared" si="9"/>
        <v>38.400000000001455</v>
      </c>
    </row>
    <row r="621" spans="1:3" ht="12.75">
      <c r="A621" s="20">
        <v>38097.75833333333</v>
      </c>
      <c r="B621" s="21">
        <v>5946.5</v>
      </c>
      <c r="C621" s="22">
        <f t="shared" si="9"/>
        <v>38.400000000001455</v>
      </c>
    </row>
    <row r="622" spans="1:3" ht="12.75">
      <c r="A622" s="20">
        <v>38097.76388888889</v>
      </c>
      <c r="B622" s="21">
        <v>5951.3</v>
      </c>
      <c r="C622" s="22">
        <f t="shared" si="9"/>
        <v>37.599999999998545</v>
      </c>
    </row>
    <row r="623" spans="1:3" ht="12.75">
      <c r="A623" s="20">
        <v>38097.76944444444</v>
      </c>
      <c r="B623" s="21">
        <v>5956</v>
      </c>
      <c r="C623" s="22">
        <f t="shared" si="9"/>
        <v>36.80000000000291</v>
      </c>
    </row>
    <row r="624" spans="1:3" ht="12.75">
      <c r="A624" s="20">
        <v>38097.775</v>
      </c>
      <c r="B624" s="21">
        <v>5960.6</v>
      </c>
      <c r="C624" s="22">
        <f t="shared" si="9"/>
        <v>37.599999999998545</v>
      </c>
    </row>
    <row r="625" spans="1:3" ht="12.75">
      <c r="A625" s="20">
        <v>38097.78055555555</v>
      </c>
      <c r="B625" s="21">
        <v>5965.3</v>
      </c>
      <c r="C625" s="22">
        <f t="shared" si="9"/>
        <v>38.400000000001455</v>
      </c>
    </row>
    <row r="626" spans="1:3" ht="12.75">
      <c r="A626" s="20">
        <v>38097.78611111111</v>
      </c>
      <c r="B626" s="21">
        <v>5970.1</v>
      </c>
      <c r="C626" s="22">
        <f t="shared" si="9"/>
        <v>37.599999999998545</v>
      </c>
    </row>
    <row r="627" spans="1:3" ht="12.75">
      <c r="A627" s="20">
        <v>38097.791666666664</v>
      </c>
      <c r="B627" s="21">
        <v>5974.8</v>
      </c>
      <c r="C627" s="22">
        <f t="shared" si="9"/>
        <v>38.400000000001455</v>
      </c>
    </row>
    <row r="628" spans="1:3" ht="12.75">
      <c r="A628" s="20">
        <v>38097.79722222222</v>
      </c>
      <c r="B628" s="21">
        <v>5979.6</v>
      </c>
      <c r="C628" s="22">
        <f t="shared" si="9"/>
        <v>38.39999999999418</v>
      </c>
    </row>
    <row r="629" spans="1:3" ht="12.75">
      <c r="A629" s="20">
        <v>38097.802777777775</v>
      </c>
      <c r="B629" s="21">
        <v>5984.4</v>
      </c>
      <c r="C629" s="22">
        <f t="shared" si="9"/>
        <v>37.60000000000582</v>
      </c>
    </row>
    <row r="630" spans="1:3" ht="12.75">
      <c r="A630" s="20">
        <v>38097.808333333334</v>
      </c>
      <c r="B630" s="21">
        <v>5989.1</v>
      </c>
      <c r="C630" s="22">
        <f t="shared" si="9"/>
        <v>38.39999999999418</v>
      </c>
    </row>
    <row r="631" spans="1:3" ht="12.75">
      <c r="A631" s="20">
        <v>38097.813888888886</v>
      </c>
      <c r="B631" s="21">
        <v>5993.9</v>
      </c>
      <c r="C631" s="22">
        <f t="shared" si="9"/>
        <v>37.60000000000582</v>
      </c>
    </row>
    <row r="632" spans="1:3" ht="12.75">
      <c r="A632" s="20">
        <v>38097.819444444445</v>
      </c>
      <c r="B632" s="21">
        <v>5998.6</v>
      </c>
      <c r="C632" s="22">
        <f t="shared" si="9"/>
        <v>37.599999999998545</v>
      </c>
    </row>
    <row r="633" spans="1:3" ht="12.75">
      <c r="A633" s="20">
        <v>38097.825</v>
      </c>
      <c r="B633" s="21">
        <v>6003.3</v>
      </c>
      <c r="C633" s="22">
        <f t="shared" si="9"/>
        <v>37.599999999998545</v>
      </c>
    </row>
    <row r="634" spans="1:3" ht="12.75">
      <c r="A634" s="20">
        <v>38097.830555555556</v>
      </c>
      <c r="B634" s="21">
        <v>6008</v>
      </c>
      <c r="C634" s="22">
        <f t="shared" si="9"/>
        <v>37.599999999998545</v>
      </c>
    </row>
    <row r="635" spans="1:3" ht="12.75">
      <c r="A635" s="20">
        <v>38097.83611111111</v>
      </c>
      <c r="B635" s="21">
        <v>6012.7</v>
      </c>
      <c r="C635" s="22">
        <f t="shared" si="9"/>
        <v>36.80000000000291</v>
      </c>
    </row>
    <row r="636" spans="1:3" ht="12.75">
      <c r="A636" s="20">
        <v>38097.84166666667</v>
      </c>
      <c r="B636" s="21">
        <v>6017.3</v>
      </c>
      <c r="C636" s="22">
        <f t="shared" si="9"/>
        <v>37.599999999998545</v>
      </c>
    </row>
    <row r="637" spans="1:3" ht="12.75">
      <c r="A637" s="20">
        <v>38097.84722222222</v>
      </c>
      <c r="B637" s="21">
        <v>6022</v>
      </c>
      <c r="C637" s="22">
        <f t="shared" si="9"/>
        <v>37.599999999998545</v>
      </c>
    </row>
    <row r="638" spans="1:3" ht="12.75">
      <c r="A638" s="20">
        <v>38097.85277777778</v>
      </c>
      <c r="B638" s="21">
        <v>6026.7</v>
      </c>
      <c r="C638" s="22">
        <f t="shared" si="9"/>
        <v>36.80000000000291</v>
      </c>
    </row>
    <row r="639" spans="1:3" ht="12.75">
      <c r="A639" s="20">
        <v>38097.85833333333</v>
      </c>
      <c r="B639" s="21">
        <v>6031.3</v>
      </c>
      <c r="C639" s="22">
        <f t="shared" si="9"/>
        <v>37.599999999998545</v>
      </c>
    </row>
    <row r="640" spans="1:3" ht="12.75">
      <c r="A640" s="20">
        <v>38097.86388888889</v>
      </c>
      <c r="B640" s="21">
        <v>6036</v>
      </c>
      <c r="C640" s="22">
        <f t="shared" si="9"/>
        <v>37.599999999998545</v>
      </c>
    </row>
    <row r="641" spans="1:3" ht="12.75">
      <c r="A641" s="20">
        <v>38097.86944444444</v>
      </c>
      <c r="B641" s="21">
        <v>6040.7</v>
      </c>
      <c r="C641" s="22">
        <f t="shared" si="9"/>
        <v>36.80000000000291</v>
      </c>
    </row>
    <row r="642" spans="1:3" ht="12.75">
      <c r="A642" s="20">
        <v>38097.875</v>
      </c>
      <c r="B642" s="21">
        <v>6045.3</v>
      </c>
      <c r="C642" s="22">
        <f t="shared" si="9"/>
        <v>36.799999999995634</v>
      </c>
    </row>
    <row r="643" spans="1:3" ht="12.75">
      <c r="A643" s="20">
        <v>38097.88055555556</v>
      </c>
      <c r="B643" s="21">
        <v>6049.9</v>
      </c>
      <c r="C643" s="22">
        <f t="shared" si="9"/>
        <v>37.60000000000582</v>
      </c>
    </row>
    <row r="644" spans="1:3" ht="12.75">
      <c r="A644" s="20">
        <v>38097.88611111111</v>
      </c>
      <c r="B644" s="21">
        <v>6054.6</v>
      </c>
      <c r="C644" s="22">
        <f t="shared" si="9"/>
        <v>37.599999999998545</v>
      </c>
    </row>
    <row r="645" spans="1:3" ht="12.75">
      <c r="A645" s="20">
        <v>38097.89166666667</v>
      </c>
      <c r="B645" s="21">
        <v>6059.3</v>
      </c>
      <c r="C645" s="22">
        <f t="shared" si="9"/>
        <v>36.799999999995634</v>
      </c>
    </row>
    <row r="646" spans="1:3" ht="12.75">
      <c r="A646" s="20">
        <v>38097.89722222222</v>
      </c>
      <c r="B646" s="21">
        <v>6063.9</v>
      </c>
      <c r="C646" s="22">
        <f t="shared" si="9"/>
        <v>37.60000000000582</v>
      </c>
    </row>
    <row r="647" spans="1:3" ht="12.75">
      <c r="A647" s="20">
        <v>38097.90277777778</v>
      </c>
      <c r="B647" s="21">
        <v>6068.6</v>
      </c>
      <c r="C647" s="22">
        <f t="shared" si="9"/>
        <v>37.599999999998545</v>
      </c>
    </row>
    <row r="648" spans="1:3" ht="12.75">
      <c r="A648" s="20">
        <v>38097.90833333333</v>
      </c>
      <c r="B648" s="21">
        <v>6073.3</v>
      </c>
      <c r="C648" s="22">
        <f t="shared" si="9"/>
        <v>36.799999999995634</v>
      </c>
    </row>
    <row r="649" spans="1:3" ht="12.75">
      <c r="A649" s="20">
        <v>38097.91388888889</v>
      </c>
      <c r="B649" s="21">
        <v>6077.9</v>
      </c>
      <c r="C649" s="22">
        <f t="shared" si="9"/>
        <v>37.60000000000582</v>
      </c>
    </row>
    <row r="650" spans="1:3" ht="12.75">
      <c r="A650" s="20">
        <v>38097.919444444444</v>
      </c>
      <c r="B650" s="21">
        <v>6082.6</v>
      </c>
      <c r="C650" s="22">
        <f t="shared" si="9"/>
        <v>37.599999999998545</v>
      </c>
    </row>
    <row r="651" spans="1:3" ht="12.75">
      <c r="A651" s="20">
        <v>38097.925</v>
      </c>
      <c r="B651" s="21">
        <v>6087.3</v>
      </c>
      <c r="C651" s="22">
        <f t="shared" si="9"/>
        <v>37.599999999998545</v>
      </c>
    </row>
    <row r="652" spans="1:3" ht="12.75">
      <c r="A652" s="20">
        <v>38097.930555555555</v>
      </c>
      <c r="B652" s="21">
        <v>6092</v>
      </c>
      <c r="C652" s="22">
        <f t="shared" si="9"/>
        <v>37.599999999998545</v>
      </c>
    </row>
    <row r="653" spans="1:3" ht="12.75">
      <c r="A653" s="20">
        <v>38097.936111111114</v>
      </c>
      <c r="B653" s="21">
        <v>6096.7</v>
      </c>
      <c r="C653" s="22">
        <f aca="true" t="shared" si="10" ref="C653:C675">(B654-B653)*8</f>
        <v>37.599999999998545</v>
      </c>
    </row>
    <row r="654" spans="1:3" ht="12.75">
      <c r="A654" s="20">
        <v>38097.941666666666</v>
      </c>
      <c r="B654" s="21">
        <v>6101.4</v>
      </c>
      <c r="C654" s="22">
        <f t="shared" si="10"/>
        <v>37.60000000000582</v>
      </c>
    </row>
    <row r="655" spans="1:3" ht="12.75">
      <c r="A655" s="20">
        <v>38097.947222222225</v>
      </c>
      <c r="B655" s="21">
        <v>6106.1</v>
      </c>
      <c r="C655" s="22">
        <f t="shared" si="10"/>
        <v>37.599999999998545</v>
      </c>
    </row>
    <row r="656" spans="1:3" ht="12.75">
      <c r="A656" s="20">
        <v>38097.95277777778</v>
      </c>
      <c r="B656" s="21">
        <v>6110.8</v>
      </c>
      <c r="C656" s="22">
        <f t="shared" si="10"/>
        <v>38.400000000001455</v>
      </c>
    </row>
    <row r="657" spans="1:3" ht="12.75">
      <c r="A657" s="20">
        <v>38097.958333333336</v>
      </c>
      <c r="B657" s="21">
        <v>6115.6</v>
      </c>
      <c r="C657" s="22">
        <f t="shared" si="10"/>
        <v>37.599999999998545</v>
      </c>
    </row>
    <row r="658" spans="1:3" ht="12.75">
      <c r="A658" s="20">
        <v>38097.96388888889</v>
      </c>
      <c r="B658" s="21">
        <v>6120.3</v>
      </c>
      <c r="C658" s="22">
        <f t="shared" si="10"/>
        <v>36</v>
      </c>
    </row>
    <row r="659" spans="1:3" ht="12.75">
      <c r="A659" s="20">
        <v>38097.96944444445</v>
      </c>
      <c r="B659" s="21">
        <v>6124.8</v>
      </c>
      <c r="C659" s="22">
        <f t="shared" si="10"/>
        <v>36.799999999995634</v>
      </c>
    </row>
    <row r="660" spans="1:3" ht="12.75">
      <c r="A660" s="20">
        <v>38097.975</v>
      </c>
      <c r="B660" s="21">
        <v>6129.4</v>
      </c>
      <c r="C660" s="22">
        <f t="shared" si="10"/>
        <v>36.80000000000291</v>
      </c>
    </row>
    <row r="661" spans="1:3" ht="12.75">
      <c r="A661" s="20">
        <v>38097.98055555556</v>
      </c>
      <c r="B661" s="21">
        <v>6134</v>
      </c>
      <c r="C661" s="22">
        <f t="shared" si="10"/>
        <v>36.80000000000291</v>
      </c>
    </row>
    <row r="662" spans="1:3" ht="12.75">
      <c r="A662" s="20">
        <v>38097.98611111111</v>
      </c>
      <c r="B662" s="21">
        <v>6138.6</v>
      </c>
      <c r="C662" s="22">
        <f t="shared" si="10"/>
        <v>36</v>
      </c>
    </row>
    <row r="663" spans="1:3" ht="12.75">
      <c r="A663" s="20">
        <v>38097.99166666667</v>
      </c>
      <c r="B663" s="21">
        <v>6143.1</v>
      </c>
      <c r="C663" s="22">
        <f t="shared" si="10"/>
        <v>36.799999999995634</v>
      </c>
    </row>
    <row r="664" spans="1:3" ht="12.75">
      <c r="A664" s="20">
        <v>38097.99722222222</v>
      </c>
      <c r="B664" s="21">
        <v>6147.7</v>
      </c>
      <c r="C664" s="22">
        <f t="shared" si="10"/>
        <v>36.80000000000291</v>
      </c>
    </row>
    <row r="665" spans="1:3" ht="12.75">
      <c r="A665" s="20">
        <v>38098.00277777778</v>
      </c>
      <c r="B665" s="21">
        <v>6152.3</v>
      </c>
      <c r="C665" s="22">
        <f t="shared" si="10"/>
        <v>37.599999999998545</v>
      </c>
    </row>
    <row r="666" spans="1:3" ht="12.75">
      <c r="A666" s="20">
        <v>38098.00833333333</v>
      </c>
      <c r="B666" s="21">
        <v>6157</v>
      </c>
      <c r="C666" s="22">
        <f t="shared" si="10"/>
        <v>36.80000000000291</v>
      </c>
    </row>
    <row r="667" spans="1:3" ht="12.75">
      <c r="A667" s="20">
        <v>38098.01388888889</v>
      </c>
      <c r="B667" s="21">
        <v>6161.6</v>
      </c>
      <c r="C667" s="22">
        <f t="shared" si="10"/>
        <v>36.799999999995634</v>
      </c>
    </row>
    <row r="668" spans="1:3" ht="12.75">
      <c r="A668" s="20">
        <v>38098.01944444444</v>
      </c>
      <c r="B668" s="21">
        <v>6166.2</v>
      </c>
      <c r="C668" s="22">
        <f t="shared" si="10"/>
        <v>36</v>
      </c>
    </row>
    <row r="669" spans="1:3" ht="12.75">
      <c r="A669" s="20">
        <v>38098.025</v>
      </c>
      <c r="B669" s="21">
        <v>6170.7</v>
      </c>
      <c r="C669" s="22">
        <f t="shared" si="10"/>
        <v>36.80000000000291</v>
      </c>
    </row>
    <row r="670" spans="1:3" ht="12.75">
      <c r="A670" s="20">
        <v>38098.03055555555</v>
      </c>
      <c r="B670" s="21">
        <v>6175.3</v>
      </c>
      <c r="C670" s="22">
        <f t="shared" si="10"/>
        <v>36.799999999995634</v>
      </c>
    </row>
    <row r="671" spans="1:3" ht="12.75">
      <c r="A671" s="20">
        <v>38098.03611111111</v>
      </c>
      <c r="B671" s="21">
        <v>6179.9</v>
      </c>
      <c r="C671" s="22">
        <f t="shared" si="10"/>
        <v>36.80000000000291</v>
      </c>
    </row>
    <row r="672" spans="1:3" ht="12.75">
      <c r="A672" s="20">
        <v>38098.041666666664</v>
      </c>
      <c r="B672" s="21">
        <v>6184.5</v>
      </c>
      <c r="C672" s="22">
        <f t="shared" si="10"/>
        <v>36</v>
      </c>
    </row>
    <row r="673" spans="1:3" ht="12.75">
      <c r="A673" s="20">
        <v>38098.04722222222</v>
      </c>
      <c r="B673" s="21">
        <v>6189</v>
      </c>
      <c r="C673" s="22">
        <f t="shared" si="10"/>
        <v>36.80000000000291</v>
      </c>
    </row>
    <row r="674" spans="1:3" ht="12.75">
      <c r="A674" s="20">
        <v>38098.052777777775</v>
      </c>
      <c r="B674" s="21">
        <v>6193.6</v>
      </c>
      <c r="C674" s="22">
        <f t="shared" si="10"/>
        <v>76.79999999999563</v>
      </c>
    </row>
    <row r="675" spans="1:3" ht="12.75">
      <c r="A675" s="20">
        <v>38098.058333333334</v>
      </c>
      <c r="B675" s="21">
        <v>6203.2</v>
      </c>
      <c r="C675" s="22">
        <f t="shared" si="10"/>
        <v>-49625.6</v>
      </c>
    </row>
    <row r="676" spans="1:3" ht="13.5" thickBot="1">
      <c r="A676" s="24">
        <v>38098.063888888886</v>
      </c>
      <c r="B676" s="25">
        <v>0</v>
      </c>
      <c r="C676" s="26">
        <f>(B678-B676)*8</f>
        <v>0</v>
      </c>
    </row>
  </sheetData>
  <mergeCells count="5">
    <mergeCell ref="A9:D9"/>
    <mergeCell ref="A1:D1"/>
    <mergeCell ref="A2:D2"/>
    <mergeCell ref="A3:D3"/>
    <mergeCell ref="A4:B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dcterms:created xsi:type="dcterms:W3CDTF">2004-06-08T14:34:53Z</dcterms:created>
  <dcterms:modified xsi:type="dcterms:W3CDTF">2004-06-08T14:54:41Z</dcterms:modified>
  <cp:category/>
  <cp:version/>
  <cp:contentType/>
  <cp:contentStatus/>
</cp:coreProperties>
</file>