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LINDON</author>
    <author>lindon</author>
  </authors>
  <commentList>
    <comment ref="F5" authorId="0">
      <text>
        <r>
          <rPr>
            <b/>
            <sz val="8"/>
            <rFont val="Tahoma"/>
            <family val="0"/>
          </rPr>
          <t xml:space="preserve">LINDON:
este dia he aprendido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 dominar mis conocimientos aprendidos en este curso.</t>
        </r>
      </text>
    </comment>
    <comment ref="G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estube un poco asustado por el motivo de la evaluacion de este dia, pero fue un paso mas para llegar al  éxito.</t>
        </r>
      </text>
    </comment>
    <comment ref="M5" authorId="0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fue  trabajoso, trabaje en el programa de EXCEL y pude hacer trabajos en ello </t>
        </r>
      </text>
    </comment>
    <comment ref="N5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dìa fue muy entretenido lla que  hise un trabajo en excell</t>
        </r>
      </text>
    </comment>
    <comment ref="F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fue cansado por el mutivo que nos dieron charlas de que ibamos hacer en los dias siguientes</t>
        </r>
      </text>
    </comment>
    <comment ref="G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este dia fue bueno ya que practicamos haciendo tarjetas de invitacion </t>
        </r>
      </text>
    </comment>
    <comment ref="K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nos pusieron hacer minga alrrededor de la sala de infoemática</t>
        </r>
      </text>
    </comment>
    <comment ref="M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trabajamos borrando y limpiando los WATT UP</t>
        </r>
      </text>
    </comment>
    <comment ref="N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DIMOS UNA PEQUELLA ESPOCICION AL PUBLICO</t>
        </r>
      </text>
    </comment>
    <comment ref="H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trabajamos en la empresa ELECGALAPAGOS donde trabajamos conectamos los WATT UP en distindos electrodomesticos</t>
        </r>
      </text>
    </comment>
    <comment ref="C27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trabajamos haciendo un rol de pago con sus respectivas formulas planteadas</t>
        </r>
      </text>
    </comment>
    <comment ref="E27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emviamos nuestro comentaria a la escuela virtual, por el mismo Alan nos estaba grabando con su camara</t>
        </r>
      </text>
    </comment>
    <comment ref="F27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trabajamos en excel con formula de una planilla de luz</t>
        </r>
      </text>
    </comment>
    <comment ref="G27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Trabajamos igualmente en excel por lo tanto estubimos reforzando las formulas aprendidas</t>
        </r>
      </text>
    </comment>
    <comment ref="L16" authorId="1">
      <text>
        <r>
          <rPr>
            <b/>
            <sz val="8"/>
            <rFont val="Tahoma"/>
            <family val="0"/>
          </rPr>
          <t>lindon:</t>
        </r>
        <r>
          <rPr>
            <sz val="8"/>
            <rFont val="Tahoma"/>
            <family val="0"/>
          </rPr>
          <t xml:space="preserve">
En este dia trabajamos en el laboratorio de ingles por lo cual nos dieron charlas sobre las energias y como ahorrar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<sst xmlns="http://schemas.openxmlformats.org/spreadsheetml/2006/main" count="72" uniqueCount="20">
  <si>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</si>
  <si>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</si>
  <si>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</si>
  <si>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</si>
  <si>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</si>
  <si>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</si>
  <si>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</si>
  <si>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</si>
  <si>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</si>
  <si>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</si>
  <si>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</si>
  <si>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</si>
  <si>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</si>
  <si>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</si>
  <si>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</si>
  <si>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</si>
  <si>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</si>
  <si>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</si>
  <si>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LINDON BUENAÑO</t>
  </si>
  <si>
    <t>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</si>
</sst>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20" fontId="2" fillId="5" borderId="2" xfId="0" applyNumberFormat="1" applyFont="1" applyFill="1" applyBorder="1" applyAlignment="1">
      <alignment/>
    </xf>
    <xf numFmtId="20" fontId="2" fillId="5" borderId="3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J18" sqref="J1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32"/>
      <c r="H1" s="32"/>
      <c r="J1" s="25" t="s">
        <v>10</v>
      </c>
      <c r="K1" s="2" t="s">
        <v>18</v>
      </c>
    </row>
    <row r="2" spans="1:2" ht="14.25">
      <c r="A2" s="26" t="s">
        <v>1</v>
      </c>
      <c r="B2" s="27" t="s">
        <v>19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1">
        <v>7</v>
      </c>
      <c r="N4" s="7">
        <v>8</v>
      </c>
      <c r="O4" s="7">
        <v>9</v>
      </c>
      <c r="P4" s="8">
        <v>10</v>
      </c>
    </row>
    <row r="5" spans="1:16" ht="11.25">
      <c r="A5" s="15" t="s">
        <v>8</v>
      </c>
      <c r="B5" s="15"/>
      <c r="D5" s="16"/>
      <c r="E5" s="16"/>
      <c r="F5" s="28">
        <v>0.08333333333333333</v>
      </c>
      <c r="G5" s="28">
        <v>0.08333333333333333</v>
      </c>
      <c r="H5" s="17"/>
      <c r="J5" s="15"/>
      <c r="K5" s="16"/>
      <c r="L5" s="16"/>
      <c r="M5" s="28">
        <v>0.0625</v>
      </c>
      <c r="N5" s="28">
        <v>0.08371527777777778</v>
      </c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0.08333333333333333</v>
      </c>
      <c r="G11" s="12">
        <f t="shared" si="0"/>
        <v>0.08333333333333333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0.0625</v>
      </c>
      <c r="N11" s="10">
        <f t="shared" si="1"/>
        <v>0.08371527777777778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0.16666666666666666</v>
      </c>
      <c r="P12" s="24">
        <f>SUM(J11:P11)</f>
        <v>0.14621527777777776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8</v>
      </c>
      <c r="B16" s="15"/>
      <c r="C16" s="16"/>
      <c r="D16" s="16"/>
      <c r="E16" s="16"/>
      <c r="F16" s="28">
        <v>0.10416666666666667</v>
      </c>
      <c r="G16" s="28">
        <v>0.08368055555555555</v>
      </c>
      <c r="H16" s="29">
        <v>0.125</v>
      </c>
      <c r="J16" s="15"/>
      <c r="K16" s="28">
        <v>0.10416666666666667</v>
      </c>
      <c r="L16" s="28">
        <v>0.125</v>
      </c>
      <c r="M16" s="28">
        <v>0.125</v>
      </c>
      <c r="N16" s="28">
        <v>0.125</v>
      </c>
      <c r="O16" s="28"/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0.10416666666666667</v>
      </c>
      <c r="G22" s="12">
        <f t="shared" si="2"/>
        <v>0.08368055555555555</v>
      </c>
      <c r="H22" s="11">
        <f t="shared" si="2"/>
        <v>0.125</v>
      </c>
      <c r="J22" s="10">
        <f>SUM(J16:J21)</f>
        <v>0</v>
      </c>
      <c r="K22" s="10">
        <f aca="true" t="shared" si="3" ref="K22:P22">SUM(K16:K21)</f>
        <v>0.10416666666666667</v>
      </c>
      <c r="L22" s="10">
        <f>SUM(L16:L21)</f>
        <v>0.125</v>
      </c>
      <c r="M22" s="10">
        <f t="shared" si="3"/>
        <v>0.125</v>
      </c>
      <c r="N22" s="10">
        <f>SUM(N16:N21)</f>
        <v>0.125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0.3128472222222222</v>
      </c>
      <c r="P23" s="24">
        <f>SUM(J22:P22)</f>
        <v>0.4791666666666667</v>
      </c>
    </row>
    <row r="24" ht="11.25"/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>
        <v>31</v>
      </c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28">
        <v>0.08333333333333333</v>
      </c>
      <c r="D27" s="28"/>
      <c r="E27" s="28">
        <v>0.125</v>
      </c>
      <c r="F27" s="28">
        <v>0.125</v>
      </c>
      <c r="G27" s="28">
        <v>0.125</v>
      </c>
      <c r="H27" s="29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0.08333333333333333</v>
      </c>
      <c r="D33" s="12">
        <f t="shared" si="4"/>
        <v>0</v>
      </c>
      <c r="E33" s="12">
        <f t="shared" si="4"/>
        <v>0.125</v>
      </c>
      <c r="F33" s="12">
        <f t="shared" si="4"/>
        <v>0.125</v>
      </c>
      <c r="G33" s="12">
        <f t="shared" si="4"/>
        <v>0.125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0.4583333333333333</v>
      </c>
      <c r="P34" s="24">
        <f>SUM(J33:P33)</f>
        <v>0</v>
      </c>
    </row>
    <row r="35" spans="1:3" ht="12.75">
      <c r="A35" s="14" t="s">
        <v>17</v>
      </c>
      <c r="B35" s="30">
        <f>H12+P12+H23+P23+H34+P34</f>
        <v>1.5632291666666667</v>
      </c>
      <c r="C35" s="31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lindon</cp:lastModifiedBy>
  <cp:lastPrinted>2002-04-16T18:48:14Z</cp:lastPrinted>
  <dcterms:created xsi:type="dcterms:W3CDTF">2002-04-16T14:56:31Z</dcterms:created>
  <dcterms:modified xsi:type="dcterms:W3CDTF">2004-06-01T23:53:37Z</dcterms:modified>
  <cp:category/>
  <cp:version/>
  <cp:contentType/>
  <cp:contentStatus/>
</cp:coreProperties>
</file>