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L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se comenzo con pie derecho haciendo o creando una auditoria de las cosas que tenemos en las casas de cada uno de nosotros y el registro de asistencia del mes de abril en excel </t>
        </r>
      </text>
    </comment>
    <comment ref="M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se comenzo mandando el control de auditoria que realizamos de nuestras casas y tambien bamos a enseñar a  los compañeros </t>
        </r>
      </text>
    </comment>
    <comment ref="G16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estabamos preparando para ir a la empresa elecgalapagos para hacer la mediciones correspondiente y se entrego los watts up a nosotros.</t>
        </r>
      </text>
    </comment>
    <comment ref="H16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Estubimos en la empresa elecgalapagos para hacer las mediciones con los watts up pues yo lo medi en una computadora  ademas nos dieron una charla de lo que habiamos hecho</t>
        </r>
      </text>
    </comment>
    <comment ref="K16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bueno en este dia hemos platicado un poco de lo que bamos hacer en lo de las casas abiertas y de lo que bamos hacer con los watts en las casas y comerciales.
 </t>
        </r>
      </text>
    </comment>
    <comment ref="M16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viamos datos a la escuela virtual de los datos recogidos en la empresa electrica elecgalapagos y hablamos.   </t>
        </r>
      </text>
    </comment>
    <comment ref="N16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hemos expuesto de lo que hemos aprendido en el transcurso de este proyecto. </t>
        </r>
      </text>
    </comment>
    <comment ref="C27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Mandamos comentarios sobre la ignauguracion del proyecto del 22 de abril y Allan firmo tambien se pregunto un poco de lo que cada uno sentia hacia el proyecto.</t>
        </r>
      </text>
    </comment>
    <comment ref="E27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Explicaros los trabajos que se iban a hacer durante los 2 meses en plural de las casas y edificaciones como elecgalapagos.
Tambien Allan izo una gravacion de nosotros.</t>
        </r>
      </text>
    </comment>
    <comment ref="F27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Se trabajo con fórmulas </t>
        </r>
        <r>
          <rPr>
            <sz val="8"/>
            <rFont val="Tahoma"/>
            <family val="2"/>
          </rPr>
          <t xml:space="preserve">en excel </t>
        </r>
      </text>
    </comment>
    <comment ref="F16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se entrego el watts up a cada uno</t>
        </r>
      </text>
    </comment>
    <comment ref="L16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se explico de lo que van hacer en los 2 meses hasta que venga allan  </t>
        </r>
      </text>
    </comment>
    <comment ref="G27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Bueno se izo un poco de lo que es manejo de formulas en excel</t>
        </r>
      </text>
    </comment>
  </commentList>
</comments>
</file>

<file path=xl/sharedStrings.xml><?xml version="1.0" encoding="utf-8"?>
<sst xmlns="http://schemas.openxmlformats.org/spreadsheetml/2006/main" count="72" uniqueCount="20">
  <si>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</si>
  <si>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</si>
  <si>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</si>
  <si>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</si>
  <si>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</si>
  <si>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</si>
  <si>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</si>
  <si>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</si>
  <si>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</si>
  <si>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</si>
  <si>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</si>
  <si>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</si>
  <si>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</si>
  <si>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</si>
  <si>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</si>
  <si>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</si>
  <si>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</si>
  <si>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Carlos</t>
  </si>
  <si>
    <t>C.</t>
  </si>
  <si>
    <t>MES:Abril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</si>
</sst>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5" borderId="2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R16" sqref="R16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2" ht="11.25">
      <c r="A1" s="2" t="s">
        <v>14</v>
      </c>
      <c r="E1" s="2"/>
      <c r="G1" s="30"/>
      <c r="H1" s="30"/>
      <c r="J1" s="25" t="s">
        <v>9</v>
      </c>
      <c r="K1" s="2" t="s">
        <v>17</v>
      </c>
      <c r="L1" s="2" t="s">
        <v>18</v>
      </c>
    </row>
    <row r="2" ht="11.25">
      <c r="A2" s="26" t="s">
        <v>19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>
        <v>2</v>
      </c>
      <c r="M5" s="16">
        <v>1</v>
      </c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2</v>
      </c>
      <c r="M11" s="10">
        <f t="shared" si="1"/>
        <v>1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3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>
        <v>2.5</v>
      </c>
      <c r="G16" s="27">
        <v>2.5</v>
      </c>
      <c r="H16" s="17">
        <v>3</v>
      </c>
      <c r="J16" s="15"/>
      <c r="K16" s="27">
        <v>2.5</v>
      </c>
      <c r="L16" s="16">
        <v>2.5</v>
      </c>
      <c r="M16" s="16">
        <v>2.5</v>
      </c>
      <c r="N16" s="27">
        <v>4</v>
      </c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2.5</v>
      </c>
      <c r="G22" s="12">
        <f t="shared" si="2"/>
        <v>2.5</v>
      </c>
      <c r="H22" s="11">
        <f t="shared" si="2"/>
        <v>3</v>
      </c>
      <c r="J22" s="10">
        <f>SUM(J16:J21)</f>
        <v>0</v>
      </c>
      <c r="K22" s="10">
        <f aca="true" t="shared" si="3" ref="K22:P22">SUM(K16:K21)</f>
        <v>2.5</v>
      </c>
      <c r="L22" s="10">
        <f>SUM(L16:L21)</f>
        <v>2.5</v>
      </c>
      <c r="M22" s="10">
        <f t="shared" si="3"/>
        <v>2.5</v>
      </c>
      <c r="N22" s="10">
        <f t="shared" si="3"/>
        <v>4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8</v>
      </c>
      <c r="P23" s="24">
        <f>SUM(J22:P22)</f>
        <v>11.5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>
        <v>2</v>
      </c>
      <c r="D27" s="16"/>
      <c r="E27" s="16">
        <v>3.5</v>
      </c>
      <c r="F27" s="16">
        <v>3</v>
      </c>
      <c r="G27" s="16">
        <v>3</v>
      </c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0</v>
      </c>
      <c r="E33" s="12">
        <f t="shared" si="4"/>
        <v>3.5</v>
      </c>
      <c r="F33" s="12">
        <f t="shared" si="4"/>
        <v>3</v>
      </c>
      <c r="G33" s="12">
        <f t="shared" si="4"/>
        <v>3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11.5</v>
      </c>
      <c r="P34" s="24">
        <f>SUM(J33:P33)</f>
        <v>0</v>
      </c>
    </row>
    <row r="35" spans="1:3" ht="11.25">
      <c r="A35" s="14" t="s">
        <v>16</v>
      </c>
      <c r="B35" s="28">
        <f>H12+P12+H23+P23+H34+P34</f>
        <v>34</v>
      </c>
      <c r="C35" s="29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carlos</cp:lastModifiedBy>
  <cp:lastPrinted>2002-04-16T18:48:14Z</cp:lastPrinted>
  <dcterms:created xsi:type="dcterms:W3CDTF">2002-04-16T14:56:31Z</dcterms:created>
  <dcterms:modified xsi:type="dcterms:W3CDTF">2004-05-31T19:50:14Z</dcterms:modified>
  <cp:category/>
  <cp:version/>
  <cp:contentType/>
  <cp:contentStatus/>
</cp:coreProperties>
</file>