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Director</author>
  </authors>
  <commentList>
    <comment ref="C20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Se tuvo un almuerzo de planificacion,con Allan yBerenice en la Casona sobre la inauguracion y laplanificacion de los meses de trabajo</t>
        </r>
      </text>
    </comment>
    <comment ref="G20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Se mantuvo una reunion con Allan ,berenica y los profesores donde  Allan entrego los watt up.se entrego el teclado digital muse digitaly una camara para las conferencia y un scaner. 
Tambien se explico el segundo paso de trabajo que se realizara con los chicos</t>
        </r>
      </text>
    </comment>
    <comment ref="L20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EN ESTE DIA FUE LA PRESENTACION DE Jhon jennshacia el rectorado y los alumnos</t>
        </r>
      </text>
    </comment>
    <comment ref="N21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En este dia se realizo el lanzamiento del programa Micro Solar Quest donde se leyo el convenio  firmado con la direccion de educaciony convenio cpon el colegio tecnico Ignacio Hernandez.
</t>
        </r>
      </text>
    </comment>
    <comment ref="O21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El colegio dio un almuerzo a JHON JENNI  Y Allan Bear y Berenice como simbolo de agradecimiento .
Allan tambien dio la explicacion del proyecto global a todos loa profesorea donde los maestros se mostraron satisfecho .
</t>
        </r>
      </text>
    </comment>
    <comment ref="D31" authorId="0">
      <text>
        <r>
          <rPr>
            <b/>
            <sz val="8"/>
            <rFont val="Tahoma"/>
            <family val="0"/>
          </rPr>
          <t>Director:</t>
        </r>
        <r>
          <rPr>
            <sz val="8"/>
            <rFont val="Tahoma"/>
            <family val="0"/>
          </rPr>
          <t xml:space="preserve">
en este dia nosreunimos en mi casa donde se definio el contrato con mi persona y los profesores donde se quedo de acuerdoy al dia siguiente se entregaron firmado los contratos.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<sst xmlns="http://schemas.openxmlformats.org/spreadsheetml/2006/main" count="71" uniqueCount="19">
  <si>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</si>
  <si>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</si>
  <si>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</si>
  <si>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</si>
  <si>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</si>
  <si>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</si>
  <si>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</si>
  <si>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</si>
  <si>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</si>
  <si>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</si>
  <si>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</si>
  <si>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</si>
  <si>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</si>
  <si>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</si>
  <si>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</si>
  <si>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</si>
  <si>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1.5</t>
  </si>
  <si>
    <t>MES:ABRIL</t>
  </si>
  <si>
    <t>NOMBRE:HERMES FERNANDO MENDOZA  G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</si>
</sst>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L28" sqref="L28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13</v>
      </c>
      <c r="E1" s="2"/>
      <c r="G1" s="29"/>
      <c r="H1" s="29"/>
      <c r="J1" s="25" t="s">
        <v>18</v>
      </c>
      <c r="K1" s="2"/>
    </row>
    <row r="2" ht="11.25">
      <c r="A2" s="26" t="s">
        <v>17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9</v>
      </c>
      <c r="B4" s="7"/>
      <c r="C4" s="7"/>
      <c r="D4" s="7"/>
      <c r="E4" s="7"/>
      <c r="F4" s="7">
        <v>1</v>
      </c>
      <c r="G4" s="7">
        <v>2</v>
      </c>
      <c r="H4" s="8">
        <v>3</v>
      </c>
      <c r="J4" s="9">
        <v>4</v>
      </c>
      <c r="K4" s="7">
        <v>5</v>
      </c>
      <c r="L4" s="7">
        <v>6</v>
      </c>
      <c r="M4" s="7">
        <v>7</v>
      </c>
      <c r="N4" s="7">
        <v>8</v>
      </c>
      <c r="O4" s="7">
        <v>9</v>
      </c>
      <c r="P4" s="8">
        <v>10</v>
      </c>
    </row>
    <row r="5" spans="1:16" ht="11.25">
      <c r="A5" s="15" t="s">
        <v>7</v>
      </c>
      <c r="B5" s="15"/>
      <c r="C5" s="16"/>
      <c r="D5" s="16"/>
      <c r="E5" s="16"/>
      <c r="F5" s="16"/>
      <c r="G5" s="16"/>
      <c r="H5" s="17"/>
      <c r="J5" s="15"/>
      <c r="K5" s="16"/>
      <c r="L5" s="16"/>
      <c r="M5" s="16"/>
      <c r="N5" s="16"/>
      <c r="O5" s="16"/>
      <c r="P5" s="17"/>
    </row>
    <row r="6" spans="1:16" ht="11.25">
      <c r="A6" s="18" t="s">
        <v>10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11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14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12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0</v>
      </c>
      <c r="P11" s="13">
        <f t="shared" si="1"/>
        <v>0</v>
      </c>
    </row>
    <row r="12" spans="8:16" ht="11.25">
      <c r="H12" s="24">
        <f>SUM(B11:H11)</f>
        <v>0</v>
      </c>
      <c r="P12" s="24">
        <f>SUM(J11:P11)</f>
        <v>0</v>
      </c>
    </row>
    <row r="13" ht="11.25"/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9</v>
      </c>
      <c r="B15" s="7">
        <v>11</v>
      </c>
      <c r="C15" s="7">
        <v>12</v>
      </c>
      <c r="D15" s="7">
        <v>13</v>
      </c>
      <c r="E15" s="7">
        <v>14</v>
      </c>
      <c r="F15" s="7">
        <v>15</v>
      </c>
      <c r="G15" s="7">
        <v>16</v>
      </c>
      <c r="H15" s="8">
        <v>17</v>
      </c>
      <c r="J15" s="9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8">
        <v>24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6"/>
      <c r="L16" s="16"/>
      <c r="M16" s="16"/>
      <c r="N16" s="16"/>
      <c r="O16" s="16"/>
      <c r="P16" s="17"/>
    </row>
    <row r="17" spans="1:16" ht="11.25">
      <c r="A17" s="18" t="s">
        <v>10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11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14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12</v>
      </c>
      <c r="B20" s="18"/>
      <c r="C20" s="19">
        <v>1</v>
      </c>
      <c r="D20" s="19"/>
      <c r="E20" s="19"/>
      <c r="F20" s="19"/>
      <c r="G20" s="19" t="s">
        <v>16</v>
      </c>
      <c r="H20" s="20"/>
      <c r="J20" s="18"/>
      <c r="K20" s="19"/>
      <c r="L20" s="19">
        <v>1</v>
      </c>
      <c r="M20" s="19"/>
      <c r="N20" s="19"/>
      <c r="O20" s="19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22"/>
      <c r="L21" s="22"/>
      <c r="M21" s="22"/>
      <c r="N21" s="22">
        <v>2</v>
      </c>
      <c r="O21" s="22">
        <v>2</v>
      </c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1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K22" s="10">
        <f aca="true" t="shared" si="3" ref="K22:P22">SUM(K16:K21)</f>
        <v>0</v>
      </c>
      <c r="L22" s="10">
        <f t="shared" si="3"/>
        <v>1</v>
      </c>
      <c r="M22" s="10">
        <f t="shared" si="3"/>
        <v>0</v>
      </c>
      <c r="N22" s="10">
        <f t="shared" si="3"/>
        <v>2</v>
      </c>
      <c r="O22" s="10">
        <f t="shared" si="3"/>
        <v>2</v>
      </c>
      <c r="P22" s="13">
        <f t="shared" si="3"/>
        <v>0</v>
      </c>
    </row>
    <row r="23" spans="8:16" ht="11.25">
      <c r="H23" s="24">
        <f>SUM(B22:H22)</f>
        <v>1</v>
      </c>
      <c r="P23" s="24">
        <f>SUM(J22:P22)</f>
        <v>5</v>
      </c>
    </row>
    <row r="24" ht="11.25"/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4" t="s">
        <v>3</v>
      </c>
      <c r="L25" s="4" t="s">
        <v>1</v>
      </c>
      <c r="M25" s="4" t="s">
        <v>1</v>
      </c>
      <c r="N25" s="4" t="s">
        <v>4</v>
      </c>
      <c r="O25" s="4" t="s">
        <v>5</v>
      </c>
      <c r="P25" s="5" t="s">
        <v>6</v>
      </c>
    </row>
    <row r="26" spans="1:16" ht="11.25">
      <c r="A26" s="6" t="s">
        <v>9</v>
      </c>
      <c r="B26" s="7">
        <v>25</v>
      </c>
      <c r="C26" s="7">
        <v>26</v>
      </c>
      <c r="D26" s="7">
        <v>27</v>
      </c>
      <c r="E26" s="7">
        <v>28</v>
      </c>
      <c r="F26" s="7">
        <v>29</v>
      </c>
      <c r="G26" s="7">
        <v>30</v>
      </c>
      <c r="H26" s="8"/>
      <c r="J26" s="9"/>
      <c r="K26" s="7"/>
      <c r="L26" s="7"/>
      <c r="M26" s="7"/>
      <c r="N26" s="7"/>
      <c r="O26" s="7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6"/>
      <c r="L27" s="16"/>
      <c r="M27" s="16"/>
      <c r="N27" s="16"/>
      <c r="O27" s="16"/>
      <c r="P27" s="17"/>
    </row>
    <row r="28" spans="1:16" ht="11.25">
      <c r="A28" s="18" t="s">
        <v>10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11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14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12</v>
      </c>
      <c r="B31" s="18"/>
      <c r="C31" s="19"/>
      <c r="D31" s="19">
        <v>1</v>
      </c>
      <c r="E31" s="19"/>
      <c r="F31" s="19"/>
      <c r="G31" s="19"/>
      <c r="H31" s="20"/>
      <c r="J31" s="18"/>
      <c r="K31" s="19"/>
      <c r="L31" s="19"/>
      <c r="M31" s="19"/>
      <c r="N31" s="19"/>
      <c r="O31" s="19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22"/>
      <c r="L32" s="22"/>
      <c r="M32" s="22"/>
      <c r="N32" s="22"/>
      <c r="O32" s="22"/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1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K33" s="10">
        <f aca="true" t="shared" si="5" ref="K33:P33">SUM(K27:K32)</f>
        <v>0</v>
      </c>
      <c r="L33" s="10">
        <f t="shared" si="5"/>
        <v>0</v>
      </c>
      <c r="M33" s="10">
        <f t="shared" si="5"/>
        <v>0</v>
      </c>
      <c r="N33" s="10">
        <f t="shared" si="5"/>
        <v>0</v>
      </c>
      <c r="O33" s="10">
        <f t="shared" si="5"/>
        <v>0</v>
      </c>
      <c r="P33" s="13">
        <f t="shared" si="5"/>
        <v>0</v>
      </c>
    </row>
    <row r="34" spans="8:16" ht="11.25">
      <c r="H34" s="24">
        <f>SUM(B33:H33)</f>
        <v>1</v>
      </c>
      <c r="P34" s="24">
        <f>SUM(J33:P33)</f>
        <v>0</v>
      </c>
    </row>
    <row r="35" spans="1:3" ht="11.25">
      <c r="A35" s="14" t="s">
        <v>15</v>
      </c>
      <c r="B35" s="27">
        <f>H12+P12+H23+P23+H34+P34</f>
        <v>7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Director</cp:lastModifiedBy>
  <cp:lastPrinted>2002-04-16T18:48:14Z</cp:lastPrinted>
  <dcterms:created xsi:type="dcterms:W3CDTF">2002-04-16T14:56:31Z</dcterms:created>
  <dcterms:modified xsi:type="dcterms:W3CDTF">2004-05-12T18:13:54Z</dcterms:modified>
  <cp:category/>
  <cp:version/>
  <cp:contentType/>
  <cp:contentStatus/>
</cp:coreProperties>
</file>